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LARGE FILE STORAGE\Curriculum Docs\Letters and Website\Website\"/>
    </mc:Choice>
  </mc:AlternateContent>
  <bookViews>
    <workbookView xWindow="0" yWindow="0" windowWidth="28800" windowHeight="12300"/>
  </bookViews>
  <sheets>
    <sheet name="Questions" sheetId="1" r:id="rId1"/>
    <sheet name="Quiz 10" sheetId="2" r:id="rId2"/>
    <sheet name="For board 10" sheetId="4" r:id="rId3"/>
    <sheet name="Quiz 8" sheetId="5" r:id="rId4"/>
    <sheet name="For board 8" sheetId="6" r:id="rId5"/>
    <sheet name="Quiz 6" sheetId="7" r:id="rId6"/>
    <sheet name="For board 6" sheetId="8" r:id="rId7"/>
    <sheet name="Do Now" sheetId="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31" i="7" l="1"/>
  <c r="N732" i="7"/>
  <c r="N733" i="7"/>
  <c r="N734" i="7"/>
  <c r="N735" i="7"/>
  <c r="N736" i="7"/>
  <c r="N737" i="7"/>
  <c r="N738" i="7"/>
  <c r="N739" i="7"/>
  <c r="N740" i="7"/>
  <c r="N741" i="7"/>
  <c r="N742" i="7"/>
  <c r="N743" i="7"/>
  <c r="N744" i="7"/>
  <c r="N745" i="7"/>
  <c r="N746" i="7"/>
  <c r="N747" i="7"/>
  <c r="N748" i="7"/>
  <c r="N749" i="7"/>
  <c r="N750" i="7"/>
  <c r="N751" i="7"/>
  <c r="N752" i="7"/>
  <c r="N753" i="7"/>
  <c r="N754" i="7"/>
  <c r="N755" i="7"/>
  <c r="N756" i="7"/>
  <c r="N757" i="7"/>
  <c r="N758" i="7"/>
  <c r="N759" i="7"/>
  <c r="N760" i="7"/>
  <c r="N761" i="7"/>
  <c r="N762" i="7"/>
  <c r="N763" i="7"/>
  <c r="N764" i="7"/>
  <c r="N765" i="7"/>
  <c r="N766" i="7"/>
  <c r="N767" i="7"/>
  <c r="N768" i="7"/>
  <c r="N769" i="7"/>
  <c r="N770" i="7"/>
  <c r="N771" i="7"/>
  <c r="N772" i="7"/>
  <c r="N773" i="7"/>
  <c r="N774" i="7"/>
  <c r="N775" i="7"/>
  <c r="N776" i="7"/>
  <c r="N777" i="7"/>
  <c r="N778" i="7"/>
  <c r="N779" i="7"/>
  <c r="N780" i="7"/>
  <c r="N781" i="7"/>
  <c r="N782" i="7"/>
  <c r="N783" i="7"/>
  <c r="N784" i="7"/>
  <c r="N785" i="7"/>
  <c r="N786" i="7"/>
  <c r="N787" i="7"/>
  <c r="N788" i="7"/>
  <c r="N789" i="7"/>
  <c r="N790" i="7"/>
  <c r="N791" i="7"/>
  <c r="N792" i="7"/>
  <c r="N793" i="7"/>
  <c r="N794" i="7"/>
  <c r="N795" i="7"/>
  <c r="N796" i="7"/>
  <c r="N797" i="7"/>
  <c r="N798" i="7"/>
  <c r="N799" i="7"/>
  <c r="N800" i="7"/>
  <c r="N801" i="7"/>
  <c r="N802" i="7"/>
  <c r="N803" i="7"/>
  <c r="N804" i="7"/>
  <c r="N805" i="7"/>
  <c r="N806" i="7"/>
  <c r="N807" i="7"/>
  <c r="N808" i="7"/>
  <c r="N809" i="7"/>
  <c r="N810" i="7"/>
  <c r="N811" i="7"/>
  <c r="N812" i="7"/>
  <c r="N813" i="7"/>
  <c r="N814" i="7"/>
  <c r="N815" i="7"/>
  <c r="N816" i="7"/>
  <c r="N817" i="7"/>
  <c r="N818" i="7"/>
  <c r="N819" i="7"/>
  <c r="N820" i="7"/>
  <c r="N821" i="7"/>
  <c r="N822" i="7"/>
  <c r="N823" i="7"/>
  <c r="N824" i="7"/>
  <c r="N825" i="7"/>
  <c r="N826" i="7"/>
  <c r="N827" i="7"/>
  <c r="N828" i="7"/>
  <c r="N829" i="7"/>
  <c r="N830" i="7"/>
  <c r="N831" i="7"/>
  <c r="N832" i="7"/>
  <c r="N833" i="7"/>
  <c r="N834" i="7"/>
  <c r="N835" i="7"/>
  <c r="N836" i="7"/>
  <c r="N837" i="7"/>
  <c r="N838" i="7"/>
  <c r="N839" i="7"/>
  <c r="N840" i="7"/>
  <c r="N841" i="7"/>
  <c r="N842" i="7"/>
  <c r="N843" i="7"/>
  <c r="N844" i="7"/>
  <c r="N845" i="7"/>
  <c r="N846" i="7"/>
  <c r="N847" i="7"/>
  <c r="N848" i="7"/>
  <c r="N849" i="7"/>
  <c r="N850" i="7"/>
  <c r="N851" i="7"/>
  <c r="N852" i="7"/>
  <c r="N853" i="7"/>
  <c r="N854" i="7"/>
  <c r="N855" i="7"/>
  <c r="N856" i="7"/>
  <c r="N857" i="7"/>
  <c r="N858" i="7"/>
  <c r="N859" i="7"/>
  <c r="N860" i="7"/>
  <c r="N861" i="7"/>
  <c r="N862" i="7"/>
  <c r="N863" i="7"/>
  <c r="N864" i="7"/>
  <c r="N865" i="7"/>
  <c r="N866" i="7"/>
  <c r="N867" i="7"/>
  <c r="N868" i="7"/>
  <c r="N869" i="7"/>
  <c r="N870" i="7"/>
  <c r="N871" i="7"/>
  <c r="N872" i="7"/>
  <c r="N873" i="7"/>
  <c r="N874" i="7"/>
  <c r="N875" i="7"/>
  <c r="N876" i="7"/>
  <c r="N877" i="7"/>
  <c r="N878" i="7"/>
  <c r="N879" i="7"/>
  <c r="N880" i="7"/>
  <c r="N881" i="7"/>
  <c r="N882" i="7"/>
  <c r="N883" i="7"/>
  <c r="N884" i="7"/>
  <c r="N885" i="7"/>
  <c r="N886" i="7"/>
  <c r="N887" i="7"/>
  <c r="N888" i="7"/>
  <c r="N889" i="7"/>
  <c r="N890" i="7"/>
  <c r="N891" i="7"/>
  <c r="N892" i="7"/>
  <c r="N893" i="7"/>
  <c r="N894" i="7"/>
  <c r="N895" i="7"/>
  <c r="N896" i="7"/>
  <c r="N897" i="7"/>
  <c r="N898" i="7"/>
  <c r="N899" i="7"/>
  <c r="N900" i="7"/>
  <c r="N901" i="7"/>
  <c r="N902" i="7"/>
  <c r="N903" i="7"/>
  <c r="N904" i="7"/>
  <c r="N905" i="7"/>
  <c r="N906" i="7"/>
  <c r="N907" i="7"/>
  <c r="N908" i="7"/>
  <c r="N909" i="7"/>
  <c r="N910" i="7"/>
  <c r="N911" i="7"/>
  <c r="N912" i="7"/>
  <c r="N913" i="7"/>
  <c r="N914" i="7"/>
  <c r="N731" i="5"/>
  <c r="N732" i="5"/>
  <c r="N733" i="5"/>
  <c r="N734" i="5"/>
  <c r="N735" i="5"/>
  <c r="N736" i="5"/>
  <c r="N737" i="5"/>
  <c r="N738" i="5"/>
  <c r="N739" i="5"/>
  <c r="N740" i="5"/>
  <c r="N741" i="5"/>
  <c r="N742" i="5"/>
  <c r="N743" i="5"/>
  <c r="N744" i="5"/>
  <c r="N745" i="5"/>
  <c r="N746" i="5"/>
  <c r="N747" i="5"/>
  <c r="N748" i="5"/>
  <c r="N749" i="5"/>
  <c r="N750" i="5"/>
  <c r="N751" i="5"/>
  <c r="N752" i="5"/>
  <c r="N753" i="5"/>
  <c r="N754" i="5"/>
  <c r="N755" i="5"/>
  <c r="N756" i="5"/>
  <c r="N757" i="5"/>
  <c r="N758" i="5"/>
  <c r="N759" i="5"/>
  <c r="N760" i="5"/>
  <c r="N761" i="5"/>
  <c r="N762" i="5"/>
  <c r="N763" i="5"/>
  <c r="N764" i="5"/>
  <c r="N765" i="5"/>
  <c r="N766" i="5"/>
  <c r="N767" i="5"/>
  <c r="N768" i="5"/>
  <c r="N769" i="5"/>
  <c r="N770" i="5"/>
  <c r="N771" i="5"/>
  <c r="N772" i="5"/>
  <c r="N773" i="5"/>
  <c r="N774" i="5"/>
  <c r="N775" i="5"/>
  <c r="N776" i="5"/>
  <c r="N777" i="5"/>
  <c r="N778" i="5"/>
  <c r="N779" i="5"/>
  <c r="N780" i="5"/>
  <c r="N781" i="5"/>
  <c r="N782" i="5"/>
  <c r="N783" i="5"/>
  <c r="N784" i="5"/>
  <c r="N785" i="5"/>
  <c r="N786" i="5"/>
  <c r="N787" i="5"/>
  <c r="N788" i="5"/>
  <c r="N789" i="5"/>
  <c r="N790" i="5"/>
  <c r="N791" i="5"/>
  <c r="N792" i="5"/>
  <c r="N793" i="5"/>
  <c r="N794" i="5"/>
  <c r="N795" i="5"/>
  <c r="N796" i="5"/>
  <c r="N797" i="5"/>
  <c r="N798" i="5"/>
  <c r="N799" i="5"/>
  <c r="N800" i="5"/>
  <c r="N801" i="5"/>
  <c r="N802" i="5"/>
  <c r="N803" i="5"/>
  <c r="N804" i="5"/>
  <c r="N805" i="5"/>
  <c r="N806" i="5"/>
  <c r="N807" i="5"/>
  <c r="N808" i="5"/>
  <c r="N809" i="5"/>
  <c r="N810" i="5"/>
  <c r="N811" i="5"/>
  <c r="N812" i="5"/>
  <c r="N813" i="5"/>
  <c r="N814" i="5"/>
  <c r="N815" i="5"/>
  <c r="N816" i="5"/>
  <c r="N817" i="5"/>
  <c r="N818" i="5"/>
  <c r="N819" i="5"/>
  <c r="N820" i="5"/>
  <c r="N821" i="5"/>
  <c r="N822" i="5"/>
  <c r="N823" i="5"/>
  <c r="N824" i="5"/>
  <c r="N825" i="5"/>
  <c r="N826" i="5"/>
  <c r="N827" i="5"/>
  <c r="N828" i="5"/>
  <c r="N829" i="5"/>
  <c r="N830" i="5"/>
  <c r="N831" i="5"/>
  <c r="N832" i="5"/>
  <c r="N833" i="5"/>
  <c r="N834" i="5"/>
  <c r="N835" i="5"/>
  <c r="N836" i="5"/>
  <c r="N837" i="5"/>
  <c r="N838" i="5"/>
  <c r="N839" i="5"/>
  <c r="N840" i="5"/>
  <c r="N841" i="5"/>
  <c r="N842" i="5"/>
  <c r="N843" i="5"/>
  <c r="N844" i="5"/>
  <c r="N845" i="5"/>
  <c r="N846" i="5"/>
  <c r="N847" i="5"/>
  <c r="N848" i="5"/>
  <c r="N849" i="5"/>
  <c r="N850" i="5"/>
  <c r="N851" i="5"/>
  <c r="N852" i="5"/>
  <c r="N853" i="5"/>
  <c r="N854" i="5"/>
  <c r="N855" i="5"/>
  <c r="N856" i="5"/>
  <c r="N857" i="5"/>
  <c r="N858" i="5"/>
  <c r="N859" i="5"/>
  <c r="N860" i="5"/>
  <c r="N861" i="5"/>
  <c r="N862" i="5"/>
  <c r="N863" i="5"/>
  <c r="N864" i="5"/>
  <c r="N865" i="5"/>
  <c r="N866" i="5"/>
  <c r="N867" i="5"/>
  <c r="N868" i="5"/>
  <c r="N869" i="5"/>
  <c r="N870" i="5"/>
  <c r="N871" i="5"/>
  <c r="N872" i="5"/>
  <c r="N873" i="5"/>
  <c r="N874" i="5"/>
  <c r="N875" i="5"/>
  <c r="N876" i="5"/>
  <c r="N877" i="5"/>
  <c r="N878" i="5"/>
  <c r="N879" i="5"/>
  <c r="N880" i="5"/>
  <c r="N881" i="5"/>
  <c r="N882" i="5"/>
  <c r="N883" i="5"/>
  <c r="N884" i="5"/>
  <c r="N885" i="5"/>
  <c r="N886" i="5"/>
  <c r="N887" i="5"/>
  <c r="N888" i="5"/>
  <c r="N889" i="5"/>
  <c r="N890" i="5"/>
  <c r="N891" i="5"/>
  <c r="N892" i="5"/>
  <c r="N893" i="5"/>
  <c r="N894" i="5"/>
  <c r="N895" i="5"/>
  <c r="N896" i="5"/>
  <c r="N897" i="5"/>
  <c r="N898" i="5"/>
  <c r="N899" i="5"/>
  <c r="N900" i="5"/>
  <c r="N901" i="5"/>
  <c r="N902" i="5"/>
  <c r="N903" i="5"/>
  <c r="N904" i="5"/>
  <c r="N905" i="5"/>
  <c r="N906" i="5"/>
  <c r="N907" i="5"/>
  <c r="N908" i="5"/>
  <c r="N909" i="5"/>
  <c r="N910" i="5"/>
  <c r="N911" i="5"/>
  <c r="N912" i="5"/>
  <c r="N913" i="5"/>
  <c r="N914" i="5"/>
  <c r="N915" i="5"/>
  <c r="N916" i="5"/>
  <c r="N917" i="5"/>
  <c r="N918" i="5"/>
  <c r="N919" i="5"/>
  <c r="N920" i="5"/>
  <c r="N921" i="5"/>
  <c r="N922" i="5"/>
  <c r="N923" i="5"/>
  <c r="N924" i="5"/>
  <c r="N925" i="5"/>
  <c r="N926" i="5"/>
  <c r="N927" i="5"/>
  <c r="N928" i="5"/>
  <c r="N929" i="5"/>
  <c r="N930" i="5"/>
  <c r="N931" i="5"/>
  <c r="N932" i="5"/>
  <c r="N933" i="5"/>
  <c r="N934" i="5"/>
  <c r="N935" i="5"/>
  <c r="N936" i="5"/>
  <c r="N937" i="5"/>
  <c r="N938" i="5"/>
  <c r="N939" i="5"/>
  <c r="N940" i="5"/>
  <c r="N941" i="5"/>
  <c r="N942" i="5"/>
  <c r="N943" i="5"/>
  <c r="N944" i="5"/>
  <c r="N945" i="5"/>
  <c r="N946" i="5"/>
  <c r="N947" i="5"/>
  <c r="N948" i="5"/>
  <c r="N949" i="5"/>
  <c r="N950" i="5"/>
  <c r="N951" i="5"/>
  <c r="N952" i="5"/>
  <c r="N953" i="5"/>
  <c r="N954" i="5"/>
  <c r="N955" i="5"/>
  <c r="N956" i="5"/>
  <c r="N957" i="5"/>
  <c r="N958" i="5"/>
  <c r="N959" i="5"/>
  <c r="N960" i="5"/>
  <c r="N961" i="5"/>
  <c r="N962" i="5"/>
  <c r="N963" i="5"/>
  <c r="N964" i="5"/>
  <c r="N965" i="5"/>
  <c r="N966" i="5"/>
  <c r="N967" i="5"/>
  <c r="N968" i="5"/>
  <c r="N969" i="5"/>
  <c r="N970" i="5"/>
  <c r="N971" i="5"/>
  <c r="N972" i="5"/>
  <c r="N973" i="5"/>
  <c r="N974" i="5"/>
  <c r="N975" i="5"/>
  <c r="N976" i="5"/>
  <c r="N977" i="5"/>
  <c r="N978" i="5"/>
  <c r="N979" i="5"/>
  <c r="N980" i="5"/>
  <c r="N981" i="5"/>
  <c r="N982" i="5"/>
  <c r="N983" i="5"/>
  <c r="N984" i="5"/>
  <c r="N985" i="5"/>
  <c r="N986" i="5"/>
  <c r="N987" i="5"/>
  <c r="N988" i="5"/>
  <c r="N989" i="5"/>
  <c r="N990" i="5"/>
  <c r="N991" i="5"/>
  <c r="N992" i="5"/>
  <c r="N993" i="5"/>
  <c r="N994" i="5"/>
  <c r="N995" i="5"/>
  <c r="N996" i="5"/>
  <c r="N997" i="5"/>
  <c r="N998" i="5"/>
  <c r="N999" i="5"/>
  <c r="N1000" i="5"/>
  <c r="N1001" i="5"/>
  <c r="N1002" i="5"/>
  <c r="N1003" i="5"/>
  <c r="N1004" i="5"/>
  <c r="N1005" i="5"/>
  <c r="N1006" i="5"/>
  <c r="N1007" i="5"/>
  <c r="N1008" i="5"/>
  <c r="N1009" i="5"/>
  <c r="N1010" i="5"/>
  <c r="N1011" i="5"/>
  <c r="N1012" i="5"/>
  <c r="N1013" i="5"/>
  <c r="N1014" i="5"/>
  <c r="N1015" i="5"/>
  <c r="N1016" i="5"/>
  <c r="N1017" i="5"/>
  <c r="N1018" i="5"/>
  <c r="N1019" i="5"/>
  <c r="N1020" i="5"/>
  <c r="N1021" i="5"/>
  <c r="N1022" i="5"/>
  <c r="N1023" i="5"/>
  <c r="N1024" i="5"/>
  <c r="N1025" i="5"/>
  <c r="N1026" i="5"/>
  <c r="N1027" i="5"/>
  <c r="N1028" i="5"/>
  <c r="N1029" i="5"/>
  <c r="N1030" i="5"/>
  <c r="N1031" i="5"/>
  <c r="N1032" i="5"/>
  <c r="N1033" i="5"/>
  <c r="N1034" i="5"/>
  <c r="N1035" i="5"/>
  <c r="N1036" i="5"/>
  <c r="N1037" i="5"/>
  <c r="N1038" i="5"/>
  <c r="N1039" i="5"/>
  <c r="N1040" i="5"/>
  <c r="N1041" i="5"/>
  <c r="N1042" i="5"/>
  <c r="N1043" i="5"/>
  <c r="N1044" i="5"/>
  <c r="N1045" i="5"/>
  <c r="N1046" i="5"/>
  <c r="N1047" i="5"/>
  <c r="N1048" i="5"/>
  <c r="N1049" i="5"/>
  <c r="N1050" i="5"/>
  <c r="N1051" i="5"/>
  <c r="N1052" i="5"/>
  <c r="N1053" i="5"/>
  <c r="N1054" i="5"/>
  <c r="N1055" i="5"/>
  <c r="N1056" i="5"/>
  <c r="N1057" i="5"/>
  <c r="N1058" i="5"/>
  <c r="N1059" i="5"/>
  <c r="N1060" i="5"/>
  <c r="N1061" i="5"/>
  <c r="N1062" i="5"/>
  <c r="N1063" i="5"/>
  <c r="N1064" i="5"/>
  <c r="N1065" i="5"/>
  <c r="N1066" i="5"/>
  <c r="N1067" i="5"/>
  <c r="N1068" i="5"/>
  <c r="N1069" i="5"/>
  <c r="N1070" i="5"/>
  <c r="N1071" i="5"/>
  <c r="N1072" i="5"/>
  <c r="N1073" i="5"/>
  <c r="N1074" i="5"/>
  <c r="N1075" i="5"/>
  <c r="N1076" i="5"/>
  <c r="N1077" i="5"/>
  <c r="N1078" i="5"/>
  <c r="N1079" i="5"/>
  <c r="N1080" i="5"/>
  <c r="N1081" i="5"/>
  <c r="N1082" i="5"/>
  <c r="N1083" i="5"/>
  <c r="N1084" i="5"/>
  <c r="N1085" i="5"/>
  <c r="N1086" i="5"/>
  <c r="N1087" i="5"/>
  <c r="N1088" i="5"/>
  <c r="N1089" i="5"/>
  <c r="N1090" i="5"/>
  <c r="N1091" i="5"/>
  <c r="N1092" i="5"/>
  <c r="N1093" i="5"/>
  <c r="N1094" i="5"/>
  <c r="N1095" i="5"/>
  <c r="N1096" i="5"/>
  <c r="N1097" i="5"/>
  <c r="N1098" i="5"/>
  <c r="N1099" i="5"/>
  <c r="N1100" i="5"/>
  <c r="N1101" i="5"/>
  <c r="N1102" i="5"/>
  <c r="N1103" i="5"/>
  <c r="N1104" i="5"/>
  <c r="N1105" i="5"/>
  <c r="N1106" i="5"/>
  <c r="N1107" i="5"/>
  <c r="N1108" i="5"/>
  <c r="N1109" i="5"/>
  <c r="N1110" i="5"/>
  <c r="N1111" i="5"/>
  <c r="N1112" i="5"/>
  <c r="N1113" i="5"/>
  <c r="N1114" i="5"/>
  <c r="N1115" i="5"/>
  <c r="N1116" i="5"/>
  <c r="N1117" i="5"/>
  <c r="N1118" i="5"/>
  <c r="N1119" i="5"/>
  <c r="N1120" i="5"/>
  <c r="N1121" i="5"/>
  <c r="N1122" i="5"/>
  <c r="N1123" i="5"/>
  <c r="N1124" i="5"/>
  <c r="N1125" i="5"/>
  <c r="N1126" i="5"/>
  <c r="N1127" i="5"/>
  <c r="N1128" i="5"/>
  <c r="N1129" i="5"/>
  <c r="N1130" i="5"/>
  <c r="N1131" i="5"/>
  <c r="N1132" i="5"/>
  <c r="N1133" i="5"/>
  <c r="N1134" i="5"/>
  <c r="N1135" i="5"/>
  <c r="N1136" i="5"/>
  <c r="N1137" i="5"/>
  <c r="N1138" i="5"/>
  <c r="N1139" i="5"/>
  <c r="N1140" i="5"/>
  <c r="N1141" i="5"/>
  <c r="N1142" i="5"/>
  <c r="N1143" i="5"/>
  <c r="N1144" i="5"/>
  <c r="N1145" i="5"/>
  <c r="N1146" i="5"/>
  <c r="N1147" i="5"/>
  <c r="N1148" i="5"/>
  <c r="N1149" i="5"/>
  <c r="N1150" i="5"/>
  <c r="N1151" i="5"/>
  <c r="N1152" i="5"/>
  <c r="N1153" i="5"/>
  <c r="N1154" i="5"/>
  <c r="N1155" i="5"/>
  <c r="N1156" i="5"/>
  <c r="N1157" i="5"/>
  <c r="N1158" i="5"/>
  <c r="N1159" i="5"/>
  <c r="N1160" i="5"/>
  <c r="N1161" i="5"/>
  <c r="N1162" i="5"/>
  <c r="N1163" i="5"/>
  <c r="N1164" i="5"/>
  <c r="N1165" i="5"/>
  <c r="N1166" i="5"/>
  <c r="N1167" i="5"/>
  <c r="N1168" i="5"/>
  <c r="N1169" i="5"/>
  <c r="N1170" i="5"/>
  <c r="N1171" i="5"/>
  <c r="N1172" i="5"/>
  <c r="N1173" i="5"/>
  <c r="N1174" i="5"/>
  <c r="N1175" i="5"/>
  <c r="N1176" i="5"/>
  <c r="N1177" i="5"/>
  <c r="N1178" i="5"/>
  <c r="N1179" i="5"/>
  <c r="N1180" i="5"/>
  <c r="N1181" i="5"/>
  <c r="N1182" i="5"/>
  <c r="N1183" i="5"/>
  <c r="N1184" i="5"/>
  <c r="N1185" i="5"/>
  <c r="N1186" i="5"/>
  <c r="N1187" i="5"/>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701" i="7" l="1"/>
  <c r="N702" i="7"/>
  <c r="N703" i="7"/>
  <c r="N704" i="7"/>
  <c r="N705" i="7"/>
  <c r="N706" i="7"/>
  <c r="N707" i="7"/>
  <c r="N708" i="7"/>
  <c r="N709" i="7"/>
  <c r="N710" i="7"/>
  <c r="N711" i="7"/>
  <c r="N712" i="7"/>
  <c r="N713" i="7"/>
  <c r="N714" i="7"/>
  <c r="N715" i="7"/>
  <c r="N716" i="7"/>
  <c r="N717" i="7"/>
  <c r="N718" i="7"/>
  <c r="N719" i="7"/>
  <c r="N720" i="7"/>
  <c r="N721" i="7"/>
  <c r="N722" i="7"/>
  <c r="N723" i="7"/>
  <c r="N724" i="7"/>
  <c r="N725" i="7"/>
  <c r="N726" i="7"/>
  <c r="N727" i="7"/>
  <c r="N728" i="7"/>
  <c r="N729" i="7"/>
  <c r="N730" i="7"/>
  <c r="N701" i="5"/>
  <c r="N702" i="5"/>
  <c r="N703" i="5"/>
  <c r="N704" i="5"/>
  <c r="N705" i="5"/>
  <c r="N706" i="5"/>
  <c r="N707" i="5"/>
  <c r="N708" i="5"/>
  <c r="N709" i="5"/>
  <c r="N710" i="5"/>
  <c r="N711" i="5"/>
  <c r="N712" i="5"/>
  <c r="N713" i="5"/>
  <c r="N714" i="5"/>
  <c r="N715" i="5"/>
  <c r="N716" i="5"/>
  <c r="N717" i="5"/>
  <c r="N718" i="5"/>
  <c r="N719" i="5"/>
  <c r="N720" i="5"/>
  <c r="N721" i="5"/>
  <c r="N722" i="5"/>
  <c r="N723" i="5"/>
  <c r="N724" i="5"/>
  <c r="N725" i="5"/>
  <c r="N726" i="5"/>
  <c r="N727" i="5"/>
  <c r="N728" i="5"/>
  <c r="N729" i="5"/>
  <c r="N730" i="5"/>
  <c r="N729" i="2"/>
  <c r="N730" i="2"/>
  <c r="N719" i="2"/>
  <c r="N720" i="2"/>
  <c r="N721" i="2"/>
  <c r="N722" i="2"/>
  <c r="N723" i="2"/>
  <c r="N724" i="2"/>
  <c r="N725" i="2"/>
  <c r="N726" i="2"/>
  <c r="N727" i="2"/>
  <c r="N728" i="2"/>
  <c r="N701" i="2"/>
  <c r="N702" i="2"/>
  <c r="N703" i="2"/>
  <c r="N704" i="2"/>
  <c r="N705" i="2"/>
  <c r="N706" i="2"/>
  <c r="N707" i="2"/>
  <c r="N708" i="2"/>
  <c r="N709" i="2"/>
  <c r="N710" i="2"/>
  <c r="N711" i="2"/>
  <c r="N712" i="2"/>
  <c r="N713" i="2"/>
  <c r="N714" i="2"/>
  <c r="N715" i="2"/>
  <c r="N716" i="2"/>
  <c r="N717" i="2"/>
  <c r="N718" i="2"/>
  <c r="N700" i="7" l="1"/>
  <c r="N699" i="7"/>
  <c r="N698" i="7"/>
  <c r="N697" i="7"/>
  <c r="N696" i="7"/>
  <c r="N695" i="7"/>
  <c r="N694" i="7"/>
  <c r="N693" i="7"/>
  <c r="N692" i="7"/>
  <c r="N691" i="7"/>
  <c r="N690" i="7"/>
  <c r="N689" i="7"/>
  <c r="N688" i="7"/>
  <c r="N687" i="7"/>
  <c r="N686" i="7"/>
  <c r="N685" i="7"/>
  <c r="N684" i="7"/>
  <c r="N683" i="7"/>
  <c r="N682" i="7"/>
  <c r="N681" i="7"/>
  <c r="N680" i="7"/>
  <c r="N679" i="7"/>
  <c r="N678" i="7"/>
  <c r="N677" i="7"/>
  <c r="N676" i="7"/>
  <c r="N675" i="7"/>
  <c r="N674" i="7"/>
  <c r="N673" i="7"/>
  <c r="N672" i="7"/>
  <c r="N671" i="7"/>
  <c r="N670" i="7"/>
  <c r="N669" i="7"/>
  <c r="N668" i="7"/>
  <c r="N667" i="7"/>
  <c r="N666" i="7"/>
  <c r="N665" i="7"/>
  <c r="N664" i="7"/>
  <c r="N663" i="7"/>
  <c r="N662" i="7"/>
  <c r="N661" i="7"/>
  <c r="N660" i="7"/>
  <c r="N659" i="7"/>
  <c r="N658" i="7"/>
  <c r="N657" i="7"/>
  <c r="N656" i="7"/>
  <c r="N655" i="7"/>
  <c r="N654" i="7"/>
  <c r="N653" i="7"/>
  <c r="N652" i="7"/>
  <c r="N651" i="7"/>
  <c r="N650" i="7"/>
  <c r="N649" i="7"/>
  <c r="N648" i="7"/>
  <c r="N647" i="7"/>
  <c r="N646" i="7"/>
  <c r="N645" i="7"/>
  <c r="N644" i="7"/>
  <c r="N643" i="7"/>
  <c r="N642" i="7"/>
  <c r="N641" i="7"/>
  <c r="N640" i="7"/>
  <c r="N639" i="7"/>
  <c r="N638" i="7"/>
  <c r="N637" i="7"/>
  <c r="N636" i="7"/>
  <c r="N635" i="7"/>
  <c r="N634" i="7"/>
  <c r="N633" i="7"/>
  <c r="N632" i="7"/>
  <c r="N631" i="7"/>
  <c r="N630" i="7"/>
  <c r="N629" i="7"/>
  <c r="N628" i="7"/>
  <c r="N627" i="7"/>
  <c r="N626" i="7"/>
  <c r="N625" i="7"/>
  <c r="N624" i="7"/>
  <c r="N623" i="7"/>
  <c r="N622" i="7"/>
  <c r="N621" i="7"/>
  <c r="N620" i="7"/>
  <c r="N619" i="7"/>
  <c r="N618" i="7"/>
  <c r="N617" i="7"/>
  <c r="N616" i="7"/>
  <c r="N615" i="7"/>
  <c r="N614" i="7"/>
  <c r="N613" i="7"/>
  <c r="N612" i="7"/>
  <c r="N611" i="7"/>
  <c r="N610" i="7"/>
  <c r="N609" i="7"/>
  <c r="N608" i="7"/>
  <c r="N607" i="7"/>
  <c r="N606" i="7"/>
  <c r="N605" i="7"/>
  <c r="N604" i="7"/>
  <c r="N603" i="7"/>
  <c r="N602" i="7"/>
  <c r="N601" i="7"/>
  <c r="N600" i="7"/>
  <c r="N599" i="7"/>
  <c r="N598" i="7"/>
  <c r="N597" i="7"/>
  <c r="N596" i="7"/>
  <c r="N595" i="7"/>
  <c r="N594" i="7"/>
  <c r="N593" i="7"/>
  <c r="N592" i="7"/>
  <c r="N591" i="7"/>
  <c r="N590" i="7"/>
  <c r="N589" i="7"/>
  <c r="N588" i="7"/>
  <c r="N587" i="7"/>
  <c r="N586" i="7"/>
  <c r="N585" i="7"/>
  <c r="N584" i="7"/>
  <c r="N583" i="7"/>
  <c r="N582" i="7"/>
  <c r="N581" i="7"/>
  <c r="N580" i="7"/>
  <c r="N579" i="7"/>
  <c r="N578" i="7"/>
  <c r="N577" i="7"/>
  <c r="N576" i="7"/>
  <c r="N575" i="7"/>
  <c r="N574" i="7"/>
  <c r="N573" i="7"/>
  <c r="N572" i="7"/>
  <c r="N571" i="7"/>
  <c r="N570" i="7"/>
  <c r="N569" i="7"/>
  <c r="N568" i="7"/>
  <c r="N567" i="7"/>
  <c r="N566" i="7"/>
  <c r="N565" i="7"/>
  <c r="N564" i="7"/>
  <c r="N563" i="7"/>
  <c r="N562" i="7"/>
  <c r="N561" i="7"/>
  <c r="N560" i="7"/>
  <c r="N559" i="7"/>
  <c r="N558" i="7"/>
  <c r="N557" i="7"/>
  <c r="N556" i="7"/>
  <c r="N555" i="7"/>
  <c r="N554" i="7"/>
  <c r="N553" i="7"/>
  <c r="N552" i="7"/>
  <c r="N551" i="7"/>
  <c r="N550" i="7"/>
  <c r="N549" i="7"/>
  <c r="N548" i="7"/>
  <c r="N547" i="7"/>
  <c r="N546" i="7"/>
  <c r="N545" i="7"/>
  <c r="N544" i="7"/>
  <c r="N543" i="7"/>
  <c r="N542" i="7"/>
  <c r="N541" i="7"/>
  <c r="N540" i="7"/>
  <c r="N539" i="7"/>
  <c r="N538" i="7"/>
  <c r="N537" i="7"/>
  <c r="N536" i="7"/>
  <c r="N535" i="7"/>
  <c r="N534" i="7"/>
  <c r="N533" i="7"/>
  <c r="N532" i="7"/>
  <c r="N531" i="7"/>
  <c r="N530" i="7"/>
  <c r="N529" i="7"/>
  <c r="N528" i="7"/>
  <c r="N527" i="7"/>
  <c r="N526" i="7"/>
  <c r="N525" i="7"/>
  <c r="N524" i="7"/>
  <c r="N523" i="7"/>
  <c r="N522" i="7"/>
  <c r="N521" i="7"/>
  <c r="N520" i="7"/>
  <c r="N519" i="7"/>
  <c r="N518" i="7"/>
  <c r="N517" i="7"/>
  <c r="N516" i="7"/>
  <c r="N515" i="7"/>
  <c r="N514" i="7"/>
  <c r="N513" i="7"/>
  <c r="N512" i="7"/>
  <c r="N511" i="7"/>
  <c r="N510" i="7"/>
  <c r="N509" i="7"/>
  <c r="N508" i="7"/>
  <c r="N507" i="7"/>
  <c r="N506" i="7"/>
  <c r="N505" i="7"/>
  <c r="N504" i="7"/>
  <c r="N503" i="7"/>
  <c r="N502" i="7"/>
  <c r="N501" i="7"/>
  <c r="N500" i="7"/>
  <c r="N499" i="7"/>
  <c r="N498" i="7"/>
  <c r="N497" i="7"/>
  <c r="N496" i="7"/>
  <c r="N495" i="7"/>
  <c r="N494" i="7"/>
  <c r="N493" i="7"/>
  <c r="N492" i="7"/>
  <c r="N491" i="7"/>
  <c r="N490" i="7"/>
  <c r="N489" i="7"/>
  <c r="N488" i="7"/>
  <c r="N487" i="7"/>
  <c r="N486" i="7"/>
  <c r="N485" i="7"/>
  <c r="N484" i="7"/>
  <c r="N483" i="7"/>
  <c r="N482" i="7"/>
  <c r="N481" i="7"/>
  <c r="N480" i="7"/>
  <c r="N479" i="7"/>
  <c r="N478" i="7"/>
  <c r="N477" i="7"/>
  <c r="N476" i="7"/>
  <c r="N475" i="7"/>
  <c r="N474" i="7"/>
  <c r="N473" i="7"/>
  <c r="N472" i="7"/>
  <c r="N471" i="7"/>
  <c r="N470" i="7"/>
  <c r="N469" i="7"/>
  <c r="N468" i="7"/>
  <c r="N467" i="7"/>
  <c r="N466" i="7"/>
  <c r="N465" i="7"/>
  <c r="N464" i="7"/>
  <c r="N463" i="7"/>
  <c r="N462" i="7"/>
  <c r="N461" i="7"/>
  <c r="N460" i="7"/>
  <c r="N459" i="7"/>
  <c r="N458" i="7"/>
  <c r="N457" i="7"/>
  <c r="N456" i="7"/>
  <c r="N455" i="7"/>
  <c r="N454" i="7"/>
  <c r="N453" i="7"/>
  <c r="N452" i="7"/>
  <c r="N451" i="7"/>
  <c r="N450" i="7"/>
  <c r="N449" i="7"/>
  <c r="N448" i="7"/>
  <c r="N447" i="7"/>
  <c r="N446" i="7"/>
  <c r="N445" i="7"/>
  <c r="N444" i="7"/>
  <c r="N443" i="7"/>
  <c r="N442" i="7"/>
  <c r="N441" i="7"/>
  <c r="N440" i="7"/>
  <c r="N439" i="7"/>
  <c r="N438" i="7"/>
  <c r="N437" i="7"/>
  <c r="N436" i="7"/>
  <c r="N435" i="7"/>
  <c r="N434" i="7"/>
  <c r="N433" i="7"/>
  <c r="N432" i="7"/>
  <c r="N431" i="7"/>
  <c r="N430" i="7"/>
  <c r="N429" i="7"/>
  <c r="N428" i="7"/>
  <c r="N427" i="7"/>
  <c r="N426" i="7"/>
  <c r="N425" i="7"/>
  <c r="N424" i="7"/>
  <c r="N423" i="7"/>
  <c r="N422" i="7"/>
  <c r="N421" i="7"/>
  <c r="N420" i="7"/>
  <c r="N419" i="7"/>
  <c r="N418" i="7"/>
  <c r="N417" i="7"/>
  <c r="N416" i="7"/>
  <c r="N415" i="7"/>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1" i="7"/>
  <c r="N700" i="5"/>
  <c r="N699" i="5"/>
  <c r="N698" i="5"/>
  <c r="N697" i="5"/>
  <c r="N696" i="5"/>
  <c r="N695" i="5"/>
  <c r="N694" i="5"/>
  <c r="N693" i="5"/>
  <c r="N692" i="5"/>
  <c r="N691" i="5"/>
  <c r="N690" i="5"/>
  <c r="N689" i="5"/>
  <c r="N688" i="5"/>
  <c r="N687" i="5"/>
  <c r="N686" i="5"/>
  <c r="N685" i="5"/>
  <c r="N684" i="5"/>
  <c r="N683" i="5"/>
  <c r="N682" i="5"/>
  <c r="N681" i="5"/>
  <c r="N680" i="5"/>
  <c r="N679" i="5"/>
  <c r="N678" i="5"/>
  <c r="N677" i="5"/>
  <c r="N676" i="5"/>
  <c r="N675" i="5"/>
  <c r="N674" i="5"/>
  <c r="N673" i="5"/>
  <c r="N672" i="5"/>
  <c r="N671" i="5"/>
  <c r="N670" i="5"/>
  <c r="N669" i="5"/>
  <c r="N668" i="5"/>
  <c r="N667" i="5"/>
  <c r="N666" i="5"/>
  <c r="N665" i="5"/>
  <c r="N664" i="5"/>
  <c r="N663" i="5"/>
  <c r="N662" i="5"/>
  <c r="N661" i="5"/>
  <c r="N660" i="5"/>
  <c r="N659" i="5"/>
  <c r="N658" i="5"/>
  <c r="N657" i="5"/>
  <c r="N656" i="5"/>
  <c r="N655" i="5"/>
  <c r="N654" i="5"/>
  <c r="N653" i="5"/>
  <c r="N652" i="5"/>
  <c r="N651" i="5"/>
  <c r="N650" i="5"/>
  <c r="N649" i="5"/>
  <c r="N648" i="5"/>
  <c r="N647" i="5"/>
  <c r="N646" i="5"/>
  <c r="N645" i="5"/>
  <c r="N644" i="5"/>
  <c r="N643" i="5"/>
  <c r="N642" i="5"/>
  <c r="N641" i="5"/>
  <c r="N640" i="5"/>
  <c r="N639" i="5"/>
  <c r="N638" i="5"/>
  <c r="N637" i="5"/>
  <c r="N636" i="5"/>
  <c r="N635" i="5"/>
  <c r="N634" i="5"/>
  <c r="N633" i="5"/>
  <c r="N632" i="5"/>
  <c r="N631" i="5"/>
  <c r="N630" i="5"/>
  <c r="N629" i="5"/>
  <c r="N628" i="5"/>
  <c r="N627" i="5"/>
  <c r="N626" i="5"/>
  <c r="N625" i="5"/>
  <c r="N624" i="5"/>
  <c r="N623" i="5"/>
  <c r="N622" i="5"/>
  <c r="N621" i="5"/>
  <c r="N620" i="5"/>
  <c r="N619" i="5"/>
  <c r="N618" i="5"/>
  <c r="N617" i="5"/>
  <c r="N616" i="5"/>
  <c r="N615" i="5"/>
  <c r="N614" i="5"/>
  <c r="N613" i="5"/>
  <c r="N612" i="5"/>
  <c r="N611" i="5"/>
  <c r="N610" i="5"/>
  <c r="N609" i="5"/>
  <c r="N608" i="5"/>
  <c r="N607" i="5"/>
  <c r="N606" i="5"/>
  <c r="N605" i="5"/>
  <c r="N604" i="5"/>
  <c r="N603" i="5"/>
  <c r="N602" i="5"/>
  <c r="N601" i="5"/>
  <c r="N600" i="5"/>
  <c r="N599" i="5"/>
  <c r="N598" i="5"/>
  <c r="N597" i="5"/>
  <c r="N596" i="5"/>
  <c r="N595" i="5"/>
  <c r="N594" i="5"/>
  <c r="N593" i="5"/>
  <c r="N592" i="5"/>
  <c r="N591" i="5"/>
  <c r="N590" i="5"/>
  <c r="N589" i="5"/>
  <c r="N588" i="5"/>
  <c r="N587" i="5"/>
  <c r="N586" i="5"/>
  <c r="N585" i="5"/>
  <c r="N584" i="5"/>
  <c r="N583" i="5"/>
  <c r="N582" i="5"/>
  <c r="N581" i="5"/>
  <c r="N580" i="5"/>
  <c r="N579" i="5"/>
  <c r="N578" i="5"/>
  <c r="N577" i="5"/>
  <c r="N576" i="5"/>
  <c r="N575" i="5"/>
  <c r="N574" i="5"/>
  <c r="N573" i="5"/>
  <c r="N572" i="5"/>
  <c r="N571" i="5"/>
  <c r="N570" i="5"/>
  <c r="N569" i="5"/>
  <c r="N568" i="5"/>
  <c r="N567" i="5"/>
  <c r="N566" i="5"/>
  <c r="N565" i="5"/>
  <c r="N564" i="5"/>
  <c r="N563" i="5"/>
  <c r="N562" i="5"/>
  <c r="N561" i="5"/>
  <c r="N560" i="5"/>
  <c r="N559" i="5"/>
  <c r="N558" i="5"/>
  <c r="N557" i="5"/>
  <c r="N556" i="5"/>
  <c r="N555" i="5"/>
  <c r="N554" i="5"/>
  <c r="N553" i="5"/>
  <c r="N552" i="5"/>
  <c r="N551" i="5"/>
  <c r="N550" i="5"/>
  <c r="N549" i="5"/>
  <c r="N548" i="5"/>
  <c r="N547" i="5"/>
  <c r="N546" i="5"/>
  <c r="N545" i="5"/>
  <c r="N544" i="5"/>
  <c r="N543" i="5"/>
  <c r="N542" i="5"/>
  <c r="N541" i="5"/>
  <c r="N540" i="5"/>
  <c r="N539" i="5"/>
  <c r="N538" i="5"/>
  <c r="N537" i="5"/>
  <c r="N536" i="5"/>
  <c r="N535" i="5"/>
  <c r="N534" i="5"/>
  <c r="N533" i="5"/>
  <c r="N532" i="5"/>
  <c r="N531" i="5"/>
  <c r="N530" i="5"/>
  <c r="N529" i="5"/>
  <c r="N528" i="5"/>
  <c r="N527" i="5"/>
  <c r="N526" i="5"/>
  <c r="N525" i="5"/>
  <c r="N524" i="5"/>
  <c r="N523" i="5"/>
  <c r="N522" i="5"/>
  <c r="N521" i="5"/>
  <c r="N520" i="5"/>
  <c r="N519" i="5"/>
  <c r="N518" i="5"/>
  <c r="N517" i="5"/>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 i="5"/>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643" i="2"/>
  <c r="N644" i="2"/>
  <c r="N645" i="2"/>
  <c r="N646" i="2"/>
  <c r="N647" i="2"/>
  <c r="N648" i="2"/>
  <c r="N649" i="2"/>
  <c r="N650" i="2"/>
  <c r="N651" i="2"/>
  <c r="N652" i="2"/>
  <c r="N653" i="2"/>
  <c r="N517" i="2" l="1"/>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B9" i="9" l="1"/>
  <c r="B8" i="9"/>
  <c r="B7" i="9"/>
  <c r="B6" i="9"/>
  <c r="B5" i="9"/>
  <c r="A4" i="2" l="1"/>
  <c r="A3"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2" i="2"/>
  <c r="N3" i="2"/>
  <c r="N4" i="2"/>
  <c r="N5" i="2"/>
  <c r="N6" i="2"/>
  <c r="N7" i="2"/>
  <c r="N8" i="2"/>
  <c r="N9" i="2"/>
  <c r="N10" i="2"/>
  <c r="N11" i="2"/>
  <c r="N12" i="2"/>
  <c r="N13" i="2"/>
  <c r="N14" i="2"/>
  <c r="N15" i="2"/>
  <c r="N16" i="2"/>
  <c r="N17" i="2"/>
  <c r="N18" i="2"/>
  <c r="N19" i="2"/>
  <c r="N20" i="2"/>
  <c r="N21" i="2"/>
  <c r="N22" i="2"/>
  <c r="N1" i="2"/>
  <c r="E5" i="2"/>
  <c r="E7" i="2"/>
  <c r="E2" i="2"/>
  <c r="E2" i="7"/>
  <c r="E7" i="7"/>
  <c r="E10" i="2"/>
  <c r="E5" i="7"/>
  <c r="E2" i="5"/>
  <c r="E4" i="7"/>
  <c r="E8" i="5"/>
  <c r="E6" i="7"/>
  <c r="E3" i="2"/>
  <c r="E3" i="7"/>
  <c r="E5" i="5"/>
  <c r="E8" i="2"/>
  <c r="E11" i="2"/>
  <c r="E7" i="5"/>
  <c r="E6" i="2"/>
  <c r="E6" i="5"/>
  <c r="E9" i="2"/>
  <c r="E4" i="5"/>
  <c r="E4" i="2"/>
  <c r="E3" i="5"/>
  <c r="E9" i="5"/>
  <c r="F7" i="7" l="1"/>
  <c r="B6" i="8" s="1"/>
  <c r="G6" i="7"/>
  <c r="F5" i="7"/>
  <c r="B4" i="8" s="1"/>
  <c r="G4" i="7"/>
  <c r="F3" i="7"/>
  <c r="B2" i="8" s="1"/>
  <c r="G2" i="7"/>
  <c r="F9" i="5"/>
  <c r="B8" i="6" s="1"/>
  <c r="G8" i="5"/>
  <c r="G7" i="5"/>
  <c r="G6" i="5"/>
  <c r="G5" i="5"/>
  <c r="G4" i="5"/>
  <c r="G3" i="5"/>
  <c r="F2" i="5"/>
  <c r="B1" i="6" s="1"/>
  <c r="F4" i="7" l="1"/>
  <c r="B3" i="8" s="1"/>
  <c r="F6" i="7"/>
  <c r="B5" i="8" s="1"/>
  <c r="F7" i="5"/>
  <c r="B6" i="6" s="1"/>
  <c r="G3" i="7"/>
  <c r="G5" i="7"/>
  <c r="G7" i="7"/>
  <c r="F2" i="7"/>
  <c r="B1" i="8" s="1"/>
  <c r="F4" i="5"/>
  <c r="B3" i="6" s="1"/>
  <c r="F8" i="5"/>
  <c r="B7" i="6" s="1"/>
  <c r="F3" i="5"/>
  <c r="B2" i="6" s="1"/>
  <c r="F6" i="5"/>
  <c r="B5" i="6" s="1"/>
  <c r="G9" i="5"/>
  <c r="G2" i="5"/>
  <c r="F5" i="5"/>
  <c r="B4" i="6" s="1"/>
  <c r="F3" i="2" l="1"/>
  <c r="C6" i="9" s="1"/>
  <c r="F6" i="2"/>
  <c r="C9" i="9" s="1"/>
  <c r="F5" i="2"/>
  <c r="C8" i="9" s="1"/>
  <c r="F4" i="2"/>
  <c r="C7" i="9" s="1"/>
  <c r="F2" i="2"/>
  <c r="C5" i="9" s="1"/>
  <c r="F11" i="2"/>
  <c r="F10" i="2"/>
  <c r="F9" i="2"/>
  <c r="F8" i="2"/>
  <c r="F7" i="2"/>
  <c r="B7" i="4" l="1"/>
  <c r="B8" i="4"/>
  <c r="B3" i="4"/>
  <c r="B1" i="4"/>
  <c r="B2" i="4"/>
  <c r="B9" i="4"/>
  <c r="B4" i="4"/>
  <c r="B6" i="4"/>
  <c r="B10" i="4"/>
  <c r="B5" i="4"/>
  <c r="G10" i="2"/>
  <c r="G8" i="2"/>
  <c r="G6" i="2"/>
  <c r="G4" i="2"/>
  <c r="G11" i="2"/>
  <c r="G9" i="2"/>
  <c r="G7" i="2"/>
  <c r="G5" i="2"/>
  <c r="G3" i="2"/>
  <c r="G2" i="2"/>
</calcChain>
</file>

<file path=xl/comments1.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7"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7"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2.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6"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6"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3.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5"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5"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sharedStrings.xml><?xml version="1.0" encoding="utf-8"?>
<sst xmlns="http://schemas.openxmlformats.org/spreadsheetml/2006/main" count="1463" uniqueCount="725">
  <si>
    <t>Number</t>
  </si>
  <si>
    <t>Question</t>
  </si>
  <si>
    <t>Answer</t>
  </si>
  <si>
    <t>Topic</t>
  </si>
  <si>
    <t>Level</t>
  </si>
  <si>
    <t>Draw this molecule &lt;teacher names&gt;</t>
  </si>
  <si>
    <t>Teacher to draw</t>
  </si>
  <si>
    <t>Alkanes</t>
  </si>
  <si>
    <t>AS</t>
  </si>
  <si>
    <t>Name this molecule &lt;teacher draws&gt;</t>
  </si>
  <si>
    <t>Teacher to name</t>
  </si>
  <si>
    <t>What is an empirical formula?</t>
  </si>
  <si>
    <t>The simplest whole number ratio of atoms of each element in a compound</t>
  </si>
  <si>
    <t>What is a molecular formula?</t>
  </si>
  <si>
    <t>The formula that shows the actual number of atoms of each element in a molecule</t>
  </si>
  <si>
    <t>What is a general formula?</t>
  </si>
  <si>
    <t>A generalised formula which enables you to work out the molecular formula of a compound within a homologous series</t>
  </si>
  <si>
    <t>What is a structural or shorthand formula?</t>
  </si>
  <si>
    <t>A formula showing the arrangement of atoms in a substance without showing the bonds. E.g. CH₃CH₂CH₃</t>
  </si>
  <si>
    <t>What is a displayed formula?</t>
  </si>
  <si>
    <t>A formula showing the arrangement of atoms in a substance and all the bonds E.g.</t>
  </si>
  <si>
    <t>What is a skeletal formula?</t>
  </si>
  <si>
    <t>A simplified version of a displayed formula where straight lines represent carbon-carbon bonds e.g.</t>
  </si>
  <si>
    <t>What is a hydrocarbon?</t>
  </si>
  <si>
    <t>A compound made of atoms of hydrogen and carbon only</t>
  </si>
  <si>
    <t>What is an alkane?</t>
  </si>
  <si>
    <t>A hydrocarbon with only single bonds.</t>
  </si>
  <si>
    <t>What is chemical nomenclature?</t>
  </si>
  <si>
    <t>The process of naming different organic compounds</t>
  </si>
  <si>
    <t>Name a given branched alkane</t>
  </si>
  <si>
    <t>Assign parent chain, assign branches a number and add as prefixes</t>
  </si>
  <si>
    <t>What is isomerism?</t>
  </si>
  <si>
    <t>When molecules have the same atoms but they are arranged differently in space</t>
  </si>
  <si>
    <t>What is structural isomerism?</t>
  </si>
  <si>
    <t>Where isomers have the same molecular formula but a different structure</t>
  </si>
  <si>
    <t>What are the three types of structural isomerism?</t>
  </si>
  <si>
    <t>Chain, position and functional</t>
  </si>
  <si>
    <t>What is a saturated hydrocarbon?</t>
  </si>
  <si>
    <t>A hydrocarbon with only single bonds</t>
  </si>
  <si>
    <t>What is crude oil?</t>
  </si>
  <si>
    <t>A mixture of mainly alkanes that can be separated by fractional distillation</t>
  </si>
  <si>
    <t>What is fractional distillation?</t>
  </si>
  <si>
    <t>The process of separating the alkanes in crude oil by use of their different melting points</t>
  </si>
  <si>
    <t>What is cracking?</t>
  </si>
  <si>
    <t>The process of breaking C-C bonds in alkanes to make shorter molecules</t>
  </si>
  <si>
    <t>What are the two types of cracking?</t>
  </si>
  <si>
    <t>Thermal cracking and catalytic cracking</t>
  </si>
  <si>
    <t>How is thermal cracking carried out?</t>
  </si>
  <si>
    <t>At high pressure and temperature</t>
  </si>
  <si>
    <t>What is thermal cracking used for?</t>
  </si>
  <si>
    <t>Producing a high percentage of alkenes</t>
  </si>
  <si>
    <t>How is catalytic cracking carried out?</t>
  </si>
  <si>
    <t>Slight pressure, high temperature, zeolite catalyst</t>
  </si>
  <si>
    <t>What is catalytic cracking used for?</t>
  </si>
  <si>
    <t>Production of motor fuels and aromatic hydrocarbons</t>
  </si>
  <si>
    <t>Why is cracking carried out?</t>
  </si>
  <si>
    <t>The products of cracking are in greater demand than the long chain alkanes</t>
  </si>
  <si>
    <t>What is combustion?</t>
  </si>
  <si>
    <t>The exothermic reaction of a fuel with oxygen</t>
  </si>
  <si>
    <t>What is complete combustion?</t>
  </si>
  <si>
    <t>A combustion reaction where there is enough oxygen to ensure products are purely carbon dioxide and water</t>
  </si>
  <si>
    <t>What is incomplete combustion?</t>
  </si>
  <si>
    <t>A combustion reaction where the lack of oxygen results in products other than carbon dioxide and water</t>
  </si>
  <si>
    <t>What can the products of incomplete combustion be?</t>
  </si>
  <si>
    <t>Carbon monoxide, carbon</t>
  </si>
  <si>
    <t>Which pollutants are produced by the internal combustion engine?</t>
  </si>
  <si>
    <t>Nitrogen oxides, carbon monoxide, carbon, unburned hydrocarbons</t>
  </si>
  <si>
    <t>What is the purpose of a catalytic convertor?</t>
  </si>
  <si>
    <t>To remove gaseous pollutants produced by internal combustion engines</t>
  </si>
  <si>
    <t>How is sulphur dioxide released from combustion engines?</t>
  </si>
  <si>
    <t>Through the combustion of hydrocarbons containing sulphur impurities</t>
  </si>
  <si>
    <t>What is a flue gas?</t>
  </si>
  <si>
    <t>The gas released from large industrial plants and power plants</t>
  </si>
  <si>
    <t>How can sulphur dioxide be removed from flue gases?</t>
  </si>
  <si>
    <t>By using calcium oxide or calcium carbonate to neutralise it</t>
  </si>
  <si>
    <t>What is a free radical?</t>
  </si>
  <si>
    <t>A reactive species containing an unpaired electron</t>
  </si>
  <si>
    <t>How are free radicals signaled?</t>
  </si>
  <si>
    <t>By use of a ∙ eg. Cl∙</t>
  </si>
  <si>
    <t>How are chlorine free radicals produced?</t>
  </si>
  <si>
    <t>Exposure to UV light</t>
  </si>
  <si>
    <t>What is free radical substitution?</t>
  </si>
  <si>
    <t>Where an atom bonded to a carbon is substituted for a free radical atom</t>
  </si>
  <si>
    <t>Which steps are involved in a free radical substitution?</t>
  </si>
  <si>
    <t>Initiation, propagation, termination</t>
  </si>
  <si>
    <t>What is an initiation step?</t>
  </si>
  <si>
    <t>The generation of a free radical</t>
  </si>
  <si>
    <t>Give an example of an initiation step</t>
  </si>
  <si>
    <t>Cl₂ → 2Cl∙</t>
  </si>
  <si>
    <t>What is a propagation?</t>
  </si>
  <si>
    <t>Intermediate steps in a free radical reaction which cause the regeneration of the original free radical</t>
  </si>
  <si>
    <t>Give an example of a propagation</t>
  </si>
  <si>
    <t>CH₄ + Cl∙ → CH₃∙ + HCl, CH₃∙ + Cl₂ → CH₃Cl + Cl∙</t>
  </si>
  <si>
    <t>What is a termination?</t>
  </si>
  <si>
    <t>A reaction involving two free radicals and resulting in no free radicals</t>
  </si>
  <si>
    <t>Give an example of a termination</t>
  </si>
  <si>
    <t>CH₃∙ + Cl∙ → CH₃Cl</t>
  </si>
  <si>
    <t>Why do free radical substitutions result in impure products</t>
  </si>
  <si>
    <t>Because there are many possible side reactions e.g. further substitution with chlorine or alkyl radical-radical reactions</t>
  </si>
  <si>
    <t>What is a halogenoalkane?</t>
  </si>
  <si>
    <t>A saturated hydrocarbon with a halogen bonded to at least one carbon</t>
  </si>
  <si>
    <t>Halogenoalkanes</t>
  </si>
  <si>
    <t>Name a given halogenoalkane</t>
  </si>
  <si>
    <t>What explains halogenoalkanes increased reactivity relative to alkanes?</t>
  </si>
  <si>
    <t>The polar carbon-halogen bond</t>
  </si>
  <si>
    <t>Why do halogenoalkanes contain polar bonds?</t>
  </si>
  <si>
    <t>Due to the difference in electronegativity between carbon and halogens</t>
  </si>
  <si>
    <t>What kind of reactions do halogenoalkanes undergo?</t>
  </si>
  <si>
    <t>Nucleophilic substitution</t>
  </si>
  <si>
    <t>What is a nucleophile</t>
  </si>
  <si>
    <t>A substance with a lone pair of electrons</t>
  </si>
  <si>
    <t>Which three nucleophiles do halogenoalkanes react with?</t>
  </si>
  <si>
    <t>OH⁻, CN⁻ and NH₃</t>
  </si>
  <si>
    <t>What reagents and conditions are necessary for hydroxyl substitutions of halogenoalkanes?</t>
  </si>
  <si>
    <t>Reflux in aqueous solution of NaOH</t>
  </si>
  <si>
    <t>What reagents and conditions are necessary for nitrile (cyanide) substitution of halogenoalkanes?</t>
  </si>
  <si>
    <t>Aqueous, alcoholic KCN</t>
  </si>
  <si>
    <t>What is the importance of nucleophilic substitution with cyanide ions?</t>
  </si>
  <si>
    <t>Increases the length of the carbon chain</t>
  </si>
  <si>
    <t>What reagents and conditions are necessary for ammonia substitution of halogenoalkanes?</t>
  </si>
  <si>
    <t>Reflux in aqueous, alcoholic excess ammonia</t>
  </si>
  <si>
    <t>Why is excess ammonia required in its nucleophilic substitution with a halogenoalkane?</t>
  </si>
  <si>
    <t>To prevent further substitutions</t>
  </si>
  <si>
    <t>Draw a nucleophilic substitution mechanism for a given halogenoalkane reacting with a given nucelophile</t>
  </si>
  <si>
    <t>How is the rate of reaction dependent on the enthalpy of the C-X bond?</t>
  </si>
  <si>
    <t>The greater the enthalpy of the C-X bond, the greater its strength, the slower the reaction</t>
  </si>
  <si>
    <t>What is the trend in C-X reaction rates</t>
  </si>
  <si>
    <t>Increases down the group from C-F to C-I</t>
  </si>
  <si>
    <t>What is an elimination reaction?</t>
  </si>
  <si>
    <t>A reaction where a halogenoalkane becomes an alkene</t>
  </si>
  <si>
    <t>Which elements are "eliminated" in an elimination reaction</t>
  </si>
  <si>
    <t>H and X</t>
  </si>
  <si>
    <t>What conditions favour elimination reactions?</t>
  </si>
  <si>
    <t>Secondary or tertiary halogenoalkane, hot ethanolic KOH</t>
  </si>
  <si>
    <t>Draw the mechanism for the elimination of a given halogenoalkane with OH⁻</t>
  </si>
  <si>
    <t>What is ozone?</t>
  </si>
  <si>
    <t>O₃</t>
  </si>
  <si>
    <t>Where is ozone found and why is it beneficial?</t>
  </si>
  <si>
    <t>Upper atmosphere, absorbs harmful UV radiation</t>
  </si>
  <si>
    <t>What is a CFC?</t>
  </si>
  <si>
    <t>A chlorfluorocarbon: a compound containing C-Cl and C-F bonds</t>
  </si>
  <si>
    <t>What were CFCs used for?</t>
  </si>
  <si>
    <t>Refrigerants and solvents</t>
  </si>
  <si>
    <t>What happens to CFCs when exposed to UV?</t>
  </si>
  <si>
    <t>C-Cl bond breaks and generates Cl∙</t>
  </si>
  <si>
    <t>How do chlorine radicals interact with ozone?</t>
  </si>
  <si>
    <t>Catalyse its decomposition into O₂ thus forming a "hole" in the ozone layer</t>
  </si>
  <si>
    <t>Why are CFCs now banned for use?</t>
  </si>
  <si>
    <t>Due to research results from different groups within the scientific community</t>
  </si>
  <si>
    <t>Give two equations showing the decomposition of ozone with chlorine radicals</t>
  </si>
  <si>
    <t>Cl∙ + O₃ → ClO∙ + O₂ , ClO∙ + O₃ → 2O₂ + Cl∙</t>
  </si>
  <si>
    <t>What is the overall equation for the decomposition of ozone?</t>
  </si>
  <si>
    <t>2O₃ → 3O₂</t>
  </si>
  <si>
    <t>What is an alkene?</t>
  </si>
  <si>
    <t>A hydrocarbon with a carbon-carbon double bond</t>
  </si>
  <si>
    <t>Alkenes</t>
  </si>
  <si>
    <t>Why are alkenes described as unsaturated?</t>
  </si>
  <si>
    <t>They have a carbon-carbon double bond</t>
  </si>
  <si>
    <t>Describe the electron density of the double bond</t>
  </si>
  <si>
    <t>It is a region of high electron density</t>
  </si>
  <si>
    <t>Draw the shape of the carbon-carbon double bond orbitals</t>
  </si>
  <si>
    <t>What type of isomerism can alkenes exhibit?</t>
  </si>
  <si>
    <t>Stereoisomerism (E-Z or cis-trans)</t>
  </si>
  <si>
    <t>What physical feature of alkenes causes their stereoisomerism?</t>
  </si>
  <si>
    <t>That the double bond cannot rotate</t>
  </si>
  <si>
    <t>Name a given alkene</t>
  </si>
  <si>
    <t>What two type of reactions do alkenes typically undergo?</t>
  </si>
  <si>
    <t>Electrophilic addition or polymerisation</t>
  </si>
  <si>
    <t>Which three reagents do alkenes typically react with?</t>
  </si>
  <si>
    <t>HBr, H₂SO₄ and Br₂</t>
  </si>
  <si>
    <t>What type of reagents do alkenes react with?</t>
  </si>
  <si>
    <t>Electrophiles</t>
  </si>
  <si>
    <t>What are the products of an electrophilic addition reaction with Br₂?</t>
  </si>
  <si>
    <t>A dibromoalkane</t>
  </si>
  <si>
    <t>Draw a reaction mechanism for a given alkene with Br₂</t>
  </si>
  <si>
    <t>Why is bromine water used as a test for alkenes?</t>
  </si>
  <si>
    <t>The Br₂ reacts with the alkene so its reddish-brown colour is decolourised</t>
  </si>
  <si>
    <t>What are the products of an addition reaction with HBr?</t>
  </si>
  <si>
    <t>A bromoalkane</t>
  </si>
  <si>
    <t>What is a carbocation intermediate?</t>
  </si>
  <si>
    <t>An intermediate molecule in a reaction which has a positive charge on a carbon atom</t>
  </si>
  <si>
    <t>From a given carbocation, state whether it is primary, secondary or tertiary</t>
  </si>
  <si>
    <t>Describe the variation in stabilities of the different orders of carbocation</t>
  </si>
  <si>
    <t>Tertiary &gt; secondary &gt; primary</t>
  </si>
  <si>
    <t>How does stability of carbocations effect the products of an addition reaction with HBr?</t>
  </si>
  <si>
    <t>More stable carbocation is formed resulting in a major and minor product</t>
  </si>
  <si>
    <t>Draw a mechanism for an addition reaction of an alkene and HBr. Draw and label the major and minor products.</t>
  </si>
  <si>
    <t>What is the product of a reaction with an alkene and concentrated H₂SO₄?</t>
  </si>
  <si>
    <t>An alcohol</t>
  </si>
  <si>
    <t>Draw a mechanism for the reaction between a given alkene and concentrated sulphuric acid</t>
  </si>
  <si>
    <t>Why can sulphuric acid be considered a catalyst in hydration of alkenes?</t>
  </si>
  <si>
    <t>It is regenerated by the end of the reaction.</t>
  </si>
  <si>
    <t>What are addition polymers formed from?</t>
  </si>
  <si>
    <t>Alkenes and substituted alkenes</t>
  </si>
  <si>
    <t>How are addition polymers named?</t>
  </si>
  <si>
    <t>Poly(name of original alkene)</t>
  </si>
  <si>
    <t>Draw the polymer for a given substituted alkene</t>
  </si>
  <si>
    <t>Draw the monomer for a given section of polymer</t>
  </si>
  <si>
    <t>What are the chemical properties of addition polymers?</t>
  </si>
  <si>
    <t>Generally unreactive</t>
  </si>
  <si>
    <t>Why are addition polymers unreactive?</t>
  </si>
  <si>
    <t>Strong C-C and C-H bonds</t>
  </si>
  <si>
    <t>What is PVC?</t>
  </si>
  <si>
    <t>Poly(chloroethene)</t>
  </si>
  <si>
    <t>What is a plasticiser?</t>
  </si>
  <si>
    <t>A small molecule that can get inbetween polymer chains resulting in them being able to slide over one another more easily</t>
  </si>
  <si>
    <t>What is an alcohol?</t>
  </si>
  <si>
    <t>An organic compound with an -OH group</t>
  </si>
  <si>
    <t>Alcohols</t>
  </si>
  <si>
    <t>Draw the structure of the first three alcohols</t>
  </si>
  <si>
    <t>Methanol, ethanol and propanol</t>
  </si>
  <si>
    <t>Name a given alcohol, diol or triol</t>
  </si>
  <si>
    <t>What are the physical properties of alcohols?</t>
  </si>
  <si>
    <t>Relatively high mp and bp, miscible with water</t>
  </si>
  <si>
    <t>Explain the physical properties of alcohols</t>
  </si>
  <si>
    <t>OH group leads to hydrogen bonding</t>
  </si>
  <si>
    <t>What are the two methods for production of ethanol?</t>
  </si>
  <si>
    <t>Fermentation of glucose, hydration of ethene</t>
  </si>
  <si>
    <t>What are the conditions for the production of ethanol from ethene?</t>
  </si>
  <si>
    <t>Heat, sulphuric acid catalyst, water</t>
  </si>
  <si>
    <t>What conditions are necessary for the fermentation of glucose?</t>
  </si>
  <si>
    <t>Compromise temperature of 35°C, enzymes, sealed vessel</t>
  </si>
  <si>
    <t>Give two advantages of production of ethanol from glucose</t>
  </si>
  <si>
    <t>Low tech required, renewable, potentially carbon neutral</t>
  </si>
  <si>
    <t>Give three disadvantages of production of ethanol from glucose</t>
  </si>
  <si>
    <t>Slow, Low yield, Significant land use, Has to be distilled, Labour intensive</t>
  </si>
  <si>
    <t>How is ethanol extracted after fermentation of glucose?</t>
  </si>
  <si>
    <t>Fractional distillation</t>
  </si>
  <si>
    <t>Give two advantages of production of ethanol from ethene</t>
  </si>
  <si>
    <t>Fast reaction, Pure product, Continuous process, Low on manpower, High yield, 100% alcohol</t>
  </si>
  <si>
    <t>Give three disadvantages of production of ethanol from ethene</t>
  </si>
  <si>
    <t>High technology, Non-renewable source, Expensive equipment</t>
  </si>
  <si>
    <t>Write a balanced symbol equation for the complete combustion of a given alcohol</t>
  </si>
  <si>
    <t>What is a dehydration of an alcohol reaction?</t>
  </si>
  <si>
    <t>One where water is eliminated from an alcohol</t>
  </si>
  <si>
    <t>What is the product of a dehydration of an alcohol reaction</t>
  </si>
  <si>
    <t>An alkene</t>
  </si>
  <si>
    <t>What conditions are necessary for dehydration of an alcohol</t>
  </si>
  <si>
    <t>Conc. phosphoric/sulphuric acid catalyst, heat and reflux</t>
  </si>
  <si>
    <t>Draw a mechanism for the acid catalyzed dehydration of a given alcohol</t>
  </si>
  <si>
    <t>What is the advantage of dehydrating alcohols to form alkenes?</t>
  </si>
  <si>
    <t>Alkenes can be used as chemical feedstock without using crude oil</t>
  </si>
  <si>
    <t>What is an oxidation reaction in organic chemistry?</t>
  </si>
  <si>
    <t>A reaction where oxygen is added or hydrogen is removed from a compound</t>
  </si>
  <si>
    <t>What can primary alcohols be oxidized to?</t>
  </si>
  <si>
    <t>Aldehydes and carboxylic acids</t>
  </si>
  <si>
    <t>What can secondary alcohols be oxidized to?</t>
  </si>
  <si>
    <t>Ketones</t>
  </si>
  <si>
    <t>What can tertiary alcohols be oxidized to?</t>
  </si>
  <si>
    <t>Nothing</t>
  </si>
  <si>
    <t>How is oxidation symbolized in an equation?</t>
  </si>
  <si>
    <t>[O]</t>
  </si>
  <si>
    <t>What reagent is used for the oxidation of alcohols?</t>
  </si>
  <si>
    <t>Acidified potassium dichromate</t>
  </si>
  <si>
    <t>What colour change is observed in the oxidation of alcohols?</t>
  </si>
  <si>
    <t>Acidified potassium dichromate turns green from orange</t>
  </si>
  <si>
    <t>Which experimental method is used to convert alcohols to carboxylic acids?</t>
  </si>
  <si>
    <t>Reflux</t>
  </si>
  <si>
    <t>Which experimental method is used to convert alcohols to aldehyde</t>
  </si>
  <si>
    <t>Distillation</t>
  </si>
  <si>
    <t>Which chemical tests can distinguish between aldehydes and ketones?</t>
  </si>
  <si>
    <t>Tollens's reagent or Fehling's solution</t>
  </si>
  <si>
    <t>What is observed when Tollens' reagent is added to aldehydes?</t>
  </si>
  <si>
    <t>Silver mirror</t>
  </si>
  <si>
    <t>What is observed when Fehling's solution is added to aldehydes?</t>
  </si>
  <si>
    <t>Orange precipitate</t>
  </si>
  <si>
    <t>What is observed when sodium is added to an alcohol?</t>
  </si>
  <si>
    <t>Fizzing</t>
  </si>
  <si>
    <t>Organic analysis</t>
  </si>
  <si>
    <t>What is observed when potassium dichromate is added to a primary or secondary alcohol?</t>
  </si>
  <si>
    <t>Turns orange --&gt; green</t>
  </si>
  <si>
    <t>What is the test to differentiate between an aldehyde or a ketone?</t>
  </si>
  <si>
    <t>Fehling's, Benedict's or Tollen's</t>
  </si>
  <si>
    <t>What is the test and observation for an alkene?</t>
  </si>
  <si>
    <t>Bromine water, orange --&gt; colourless</t>
  </si>
  <si>
    <t>What are the steps to test for a halogenoalkane?</t>
  </si>
  <si>
    <t>Add sodium hydroxide, nitric acid, then silver nitrate</t>
  </si>
  <si>
    <t>What is the observation when using silver nitrate to test for the different halogenoalkanes?</t>
  </si>
  <si>
    <t>Chlorine gives white precipitate, bromine cream, iodine yellow</t>
  </si>
  <si>
    <t>What is the test and observation for a carboxylic acid?</t>
  </si>
  <si>
    <t>Add sodium hydrogen carbonate, fizzing</t>
  </si>
  <si>
    <t>How can the results from mass spectrometry be used to work out the molecular mass of a compound?</t>
  </si>
  <si>
    <t>By the mass of the final peak in the spectrum</t>
  </si>
  <si>
    <t>How can high resolution mass spectrometry distinguish between molecules with the same molecular mass?</t>
  </si>
  <si>
    <t>By resolving their masses to a greater/more precise number of decimal places</t>
  </si>
  <si>
    <t>What is a  wavenumber?</t>
  </si>
  <si>
    <t>1/wavelength</t>
  </si>
  <si>
    <t>Which regions in an IR spectra will show peaks for a given organic compound</t>
  </si>
  <si>
    <t>What causes global warming?</t>
  </si>
  <si>
    <t>Absorbption of IR waves by bonds in greenhouse gases</t>
  </si>
  <si>
    <t>What are the three main greenhouse gases?</t>
  </si>
  <si>
    <t>Carbon dioxide, methane, water vapour</t>
  </si>
  <si>
    <t>What is oxidation in terms of oxygen?</t>
  </si>
  <si>
    <t>The gain of oxygen</t>
  </si>
  <si>
    <t>Oxid, Reduc + Redox</t>
  </si>
  <si>
    <t>What is oxidation in terms of electrons?</t>
  </si>
  <si>
    <t>The loss of electrons</t>
  </si>
  <si>
    <t>What does an oxidising agent do?</t>
  </si>
  <si>
    <t>Donate oxygen/accept electrons (it is reduced)</t>
  </si>
  <si>
    <t>What is reduction in terms of oxygen?</t>
  </si>
  <si>
    <t>The loss of oxygen</t>
  </si>
  <si>
    <t>What is reduction in terms of electrons?</t>
  </si>
  <si>
    <t>The gain of electrons</t>
  </si>
  <si>
    <t>What does a reducing agent do?</t>
  </si>
  <si>
    <t>Accept oxygen/donate electrons (it is oxidised)</t>
  </si>
  <si>
    <t>What are redox reactions?</t>
  </si>
  <si>
    <t>Reactions in which both oxidation and reduction occur</t>
  </si>
  <si>
    <t>What is the oxidation state for an element ie Fe/Cl2</t>
  </si>
  <si>
    <t>Zero</t>
  </si>
  <si>
    <t>What is the oxidation state of a metal in its compound?</t>
  </si>
  <si>
    <t>The charge on the ion that it forms</t>
  </si>
  <si>
    <t>What is the oxidation state of an oxygen atom in a compound?</t>
  </si>
  <si>
    <r>
      <t>it is -2 unless it is in a peroxide (H</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2</t>
    </r>
    <r>
      <rPr>
        <sz val="11"/>
        <color theme="1"/>
        <rFont val="Calibri"/>
        <family val="2"/>
        <scheme val="minor"/>
      </rPr>
      <t>) when it is -1</t>
    </r>
  </si>
  <si>
    <t>What is the oxidation state of an hydrogen atom in a compound?</t>
  </si>
  <si>
    <t>it is +1 unless in a hydride (NaI) when it is -1</t>
  </si>
  <si>
    <t>What is the oxidation state of Cl in a compound?</t>
  </si>
  <si>
    <t>it is -1 unless when bonded to F/O when it can have positive values</t>
  </si>
  <si>
    <t>What is disproportionation?</t>
  </si>
  <si>
    <t xml:space="preserve">A redox reaction in which the oxidation state of some atoms of a particular element increase in oxidation state and of others decrease in oxidation state </t>
  </si>
  <si>
    <r>
      <t>What is the oxidation state of chromium in the Cr</t>
    </r>
    <r>
      <rPr>
        <sz val="11"/>
        <color theme="1"/>
        <rFont val="Calibri"/>
        <family val="2"/>
        <scheme val="minor"/>
      </rPr>
      <t>²⁺ ion?</t>
    </r>
  </si>
  <si>
    <t>"+2"</t>
  </si>
  <si>
    <r>
      <t>What is the oxidation state of chromium in the CrCl</t>
    </r>
    <r>
      <rPr>
        <sz val="11"/>
        <color theme="1"/>
        <rFont val="Calibri"/>
        <family val="2"/>
        <scheme val="minor"/>
      </rPr>
      <t>₃?</t>
    </r>
  </si>
  <si>
    <t>"+3"</t>
  </si>
  <si>
    <t>What is the oxidation number of iron in iron (III) oxide?</t>
  </si>
  <si>
    <r>
      <t>What is the oxiddation state of K in K</t>
    </r>
    <r>
      <rPr>
        <vertAlign val="subscript"/>
        <sz val="11"/>
        <color theme="1"/>
        <rFont val="Calibri"/>
        <family val="2"/>
        <scheme val="minor"/>
      </rPr>
      <t>2</t>
    </r>
    <r>
      <rPr>
        <sz val="11"/>
        <color theme="1"/>
        <rFont val="Calibri"/>
        <family val="2"/>
        <scheme val="minor"/>
      </rPr>
      <t>MnO</t>
    </r>
    <r>
      <rPr>
        <vertAlign val="subscript"/>
        <sz val="11"/>
        <color theme="1"/>
        <rFont val="Calibri"/>
        <family val="2"/>
        <scheme val="minor"/>
      </rPr>
      <t>4</t>
    </r>
    <r>
      <rPr>
        <sz val="11"/>
        <color theme="1"/>
        <rFont val="Calibri"/>
        <family val="2"/>
        <scheme val="minor"/>
      </rPr>
      <t>?</t>
    </r>
  </si>
  <si>
    <t>"+1"</t>
  </si>
  <si>
    <r>
      <t>What is the oxiddation state of O in K</t>
    </r>
    <r>
      <rPr>
        <vertAlign val="subscript"/>
        <sz val="11"/>
        <color theme="1"/>
        <rFont val="Calibri"/>
        <family val="2"/>
        <scheme val="minor"/>
      </rPr>
      <t>2</t>
    </r>
    <r>
      <rPr>
        <sz val="11"/>
        <color theme="1"/>
        <rFont val="Calibri"/>
        <family val="2"/>
        <scheme val="minor"/>
      </rPr>
      <t>MnO</t>
    </r>
    <r>
      <rPr>
        <vertAlign val="subscript"/>
        <sz val="11"/>
        <color theme="1"/>
        <rFont val="Calibri"/>
        <family val="2"/>
        <scheme val="minor"/>
      </rPr>
      <t>4</t>
    </r>
    <r>
      <rPr>
        <sz val="11"/>
        <color theme="1"/>
        <rFont val="Calibri"/>
        <family val="2"/>
        <scheme val="minor"/>
      </rPr>
      <t>?</t>
    </r>
  </si>
  <si>
    <t>"-2"</t>
  </si>
  <si>
    <r>
      <t>What is the oxiddation state of Mn in K</t>
    </r>
    <r>
      <rPr>
        <vertAlign val="subscript"/>
        <sz val="11"/>
        <color theme="1"/>
        <rFont val="Calibri"/>
        <family val="2"/>
        <scheme val="minor"/>
      </rPr>
      <t>2</t>
    </r>
    <r>
      <rPr>
        <sz val="11"/>
        <color theme="1"/>
        <rFont val="Calibri"/>
        <family val="2"/>
        <scheme val="minor"/>
      </rPr>
      <t>MnO</t>
    </r>
    <r>
      <rPr>
        <vertAlign val="subscript"/>
        <sz val="11"/>
        <color theme="1"/>
        <rFont val="Calibri"/>
        <family val="2"/>
        <scheme val="minor"/>
      </rPr>
      <t>4</t>
    </r>
    <r>
      <rPr>
        <sz val="11"/>
        <color theme="1"/>
        <rFont val="Calibri"/>
        <family val="2"/>
        <scheme val="minor"/>
      </rPr>
      <t>?</t>
    </r>
  </si>
  <si>
    <t>"+6"</t>
  </si>
  <si>
    <t>Write a half equation to show a sodium atom forming a sodium ion</t>
  </si>
  <si>
    <r>
      <t>Na → Na</t>
    </r>
    <r>
      <rPr>
        <vertAlign val="superscript"/>
        <sz val="11"/>
        <color theme="1"/>
        <rFont val="Calibri"/>
        <family val="2"/>
        <scheme val="minor"/>
      </rPr>
      <t xml:space="preserve">+ </t>
    </r>
    <r>
      <rPr>
        <sz val="11"/>
        <color theme="1"/>
        <rFont val="Calibri"/>
        <family val="2"/>
        <scheme val="minor"/>
      </rPr>
      <t>+ e</t>
    </r>
    <r>
      <rPr>
        <vertAlign val="superscript"/>
        <sz val="11"/>
        <color theme="1"/>
        <rFont val="Calibri"/>
        <family val="2"/>
        <scheme val="minor"/>
      </rPr>
      <t>-</t>
    </r>
  </si>
  <si>
    <r>
      <t>Write a half equation for the following change: Cr</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7</t>
    </r>
    <r>
      <rPr>
        <vertAlign val="superscript"/>
        <sz val="11"/>
        <color theme="1"/>
        <rFont val="Calibri"/>
        <family val="2"/>
        <scheme val="minor"/>
      </rPr>
      <t>2-</t>
    </r>
    <r>
      <rPr>
        <sz val="11"/>
        <color theme="1"/>
        <rFont val="Calibri"/>
        <family val="2"/>
        <scheme val="minor"/>
      </rPr>
      <t xml:space="preserve"> → Cr</t>
    </r>
    <r>
      <rPr>
        <vertAlign val="superscript"/>
        <sz val="11"/>
        <color theme="1"/>
        <rFont val="Calibri"/>
        <family val="2"/>
        <scheme val="minor"/>
      </rPr>
      <t>3+</t>
    </r>
    <r>
      <rPr>
        <sz val="11"/>
        <color theme="1"/>
        <rFont val="Calibri"/>
        <family val="2"/>
        <scheme val="minor"/>
      </rPr>
      <t xml:space="preserve">
</t>
    </r>
  </si>
  <si>
    <r>
      <t>Cr</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7</t>
    </r>
    <r>
      <rPr>
        <sz val="11"/>
        <color theme="1"/>
        <rFont val="Calibri"/>
        <family val="2"/>
        <scheme val="minor"/>
      </rPr>
      <t xml:space="preserve"> </t>
    </r>
    <r>
      <rPr>
        <vertAlign val="superscript"/>
        <sz val="11"/>
        <color theme="1"/>
        <rFont val="Calibri"/>
        <family val="2"/>
        <scheme val="minor"/>
      </rPr>
      <t>2-</t>
    </r>
    <r>
      <rPr>
        <sz val="11"/>
        <color theme="1"/>
        <rFont val="Calibri"/>
        <family val="2"/>
        <scheme val="minor"/>
      </rPr>
      <t>+ 14H</t>
    </r>
    <r>
      <rPr>
        <vertAlign val="superscript"/>
        <sz val="11"/>
        <color theme="1"/>
        <rFont val="Calibri"/>
        <family val="2"/>
        <scheme val="minor"/>
      </rPr>
      <t>+</t>
    </r>
    <r>
      <rPr>
        <sz val="11"/>
        <color theme="1"/>
        <rFont val="Calibri"/>
        <family val="2"/>
        <scheme val="minor"/>
      </rPr>
      <t xml:space="preserve"> + 6 e</t>
    </r>
    <r>
      <rPr>
        <vertAlign val="superscript"/>
        <sz val="11"/>
        <color theme="1"/>
        <rFont val="Calibri"/>
        <family val="2"/>
        <scheme val="minor"/>
      </rPr>
      <t>-</t>
    </r>
    <r>
      <rPr>
        <sz val="11"/>
        <color theme="1"/>
        <rFont val="Calibri"/>
        <family val="2"/>
        <scheme val="minor"/>
      </rPr>
      <t xml:space="preserve"> → 2 Cr</t>
    </r>
    <r>
      <rPr>
        <vertAlign val="superscript"/>
        <sz val="11"/>
        <color theme="1"/>
        <rFont val="Calibri"/>
        <family val="2"/>
        <scheme val="minor"/>
      </rPr>
      <t>3+</t>
    </r>
    <r>
      <rPr>
        <sz val="11"/>
        <color theme="1"/>
        <rFont val="Calibri"/>
        <family val="2"/>
        <scheme val="minor"/>
      </rPr>
      <t xml:space="preserve"> + 7 H</t>
    </r>
    <r>
      <rPr>
        <vertAlign val="superscript"/>
        <sz val="11"/>
        <color theme="1"/>
        <rFont val="Calibri"/>
        <family val="2"/>
        <scheme val="minor"/>
      </rPr>
      <t>+</t>
    </r>
  </si>
  <si>
    <r>
      <t>Write half equation for MnO</t>
    </r>
    <r>
      <rPr>
        <vertAlign val="subscript"/>
        <sz val="11"/>
        <color theme="1"/>
        <rFont val="Calibri"/>
        <family val="2"/>
        <scheme val="minor"/>
      </rPr>
      <t>4</t>
    </r>
    <r>
      <rPr>
        <vertAlign val="superscript"/>
        <sz val="11"/>
        <color theme="1"/>
        <rFont val="Calibri"/>
        <family val="2"/>
        <scheme val="minor"/>
      </rPr>
      <t>-</t>
    </r>
    <r>
      <rPr>
        <sz val="11"/>
        <color theme="1"/>
        <rFont val="Calibri"/>
        <family val="2"/>
        <scheme val="minor"/>
      </rPr>
      <t xml:space="preserve"> → Mn2+ and Cl- →Cl</t>
    </r>
    <r>
      <rPr>
        <vertAlign val="subscript"/>
        <sz val="11"/>
        <color theme="1"/>
        <rFont val="Calibri"/>
        <family val="2"/>
        <scheme val="minor"/>
      </rPr>
      <t xml:space="preserve">2 </t>
    </r>
    <r>
      <rPr>
        <sz val="11"/>
        <color theme="1"/>
        <rFont val="Calibri"/>
        <family val="2"/>
        <scheme val="minor"/>
      </rPr>
      <t>then combine them</t>
    </r>
  </si>
  <si>
    <r>
      <t>2x(MnO</t>
    </r>
    <r>
      <rPr>
        <vertAlign val="subscript"/>
        <sz val="11"/>
        <color theme="1"/>
        <rFont val="Calibri"/>
        <family val="2"/>
        <scheme val="minor"/>
      </rPr>
      <t>4</t>
    </r>
    <r>
      <rPr>
        <vertAlign val="superscript"/>
        <sz val="11"/>
        <color theme="1"/>
        <rFont val="Calibri"/>
        <family val="2"/>
        <scheme val="minor"/>
      </rPr>
      <t>-</t>
    </r>
    <r>
      <rPr>
        <sz val="11"/>
        <color theme="1"/>
        <rFont val="Calibri"/>
        <family val="2"/>
        <scheme val="minor"/>
      </rPr>
      <t xml:space="preserve"> +5e- + 8H+ → Mn</t>
    </r>
    <r>
      <rPr>
        <vertAlign val="superscript"/>
        <sz val="11"/>
        <color theme="1"/>
        <rFont val="Calibri"/>
        <family val="2"/>
        <scheme val="minor"/>
      </rPr>
      <t>2+</t>
    </r>
    <r>
      <rPr>
        <sz val="11"/>
        <color theme="1"/>
        <rFont val="Calibri"/>
        <family val="2"/>
        <scheme val="minor"/>
      </rPr>
      <t xml:space="preserve">  + 4H</t>
    </r>
    <r>
      <rPr>
        <vertAlign val="subscript"/>
        <sz val="11"/>
        <color theme="1"/>
        <rFont val="Calibri"/>
        <family val="2"/>
        <scheme val="minor"/>
      </rPr>
      <t>2</t>
    </r>
    <r>
      <rPr>
        <sz val="11"/>
        <color theme="1"/>
        <rFont val="Calibri"/>
        <family val="2"/>
        <scheme val="minor"/>
      </rPr>
      <t>O)  +  5x(2Cl</t>
    </r>
    <r>
      <rPr>
        <vertAlign val="superscript"/>
        <sz val="11"/>
        <color theme="1"/>
        <rFont val="Calibri"/>
        <family val="2"/>
        <scheme val="minor"/>
      </rPr>
      <t>-</t>
    </r>
    <r>
      <rPr>
        <sz val="11"/>
        <color theme="1"/>
        <rFont val="Calibri"/>
        <family val="2"/>
        <scheme val="minor"/>
      </rPr>
      <t xml:space="preserve"> →Cl</t>
    </r>
    <r>
      <rPr>
        <vertAlign val="subscript"/>
        <sz val="11"/>
        <color theme="1"/>
        <rFont val="Calibri"/>
        <family val="2"/>
        <scheme val="minor"/>
      </rPr>
      <t xml:space="preserve">2 </t>
    </r>
    <r>
      <rPr>
        <sz val="11"/>
        <color theme="1"/>
        <rFont val="Calibri"/>
        <family val="2"/>
        <scheme val="minor"/>
      </rPr>
      <t>+2e</t>
    </r>
    <r>
      <rPr>
        <vertAlign val="superscript"/>
        <sz val="11"/>
        <color theme="1"/>
        <rFont val="Calibri"/>
        <family val="2"/>
        <scheme val="minor"/>
      </rPr>
      <t>-</t>
    </r>
    <r>
      <rPr>
        <sz val="11"/>
        <color theme="1"/>
        <rFont val="Calibri"/>
        <family val="2"/>
        <scheme val="minor"/>
      </rPr>
      <t>) = 2MnO</t>
    </r>
    <r>
      <rPr>
        <vertAlign val="subscript"/>
        <sz val="11"/>
        <color theme="1"/>
        <rFont val="Calibri"/>
        <family val="2"/>
        <scheme val="minor"/>
      </rPr>
      <t>4</t>
    </r>
    <r>
      <rPr>
        <vertAlign val="superscript"/>
        <sz val="11"/>
        <color theme="1"/>
        <rFont val="Calibri"/>
        <family val="2"/>
        <scheme val="minor"/>
      </rPr>
      <t>-</t>
    </r>
    <r>
      <rPr>
        <sz val="11"/>
        <color theme="1"/>
        <rFont val="Calibri"/>
        <family val="2"/>
        <scheme val="minor"/>
      </rPr>
      <t xml:space="preserve"> + 16H</t>
    </r>
    <r>
      <rPr>
        <vertAlign val="superscript"/>
        <sz val="11"/>
        <color theme="1"/>
        <rFont val="Calibri"/>
        <family val="2"/>
        <scheme val="minor"/>
      </rPr>
      <t>+</t>
    </r>
    <r>
      <rPr>
        <sz val="11"/>
        <color theme="1"/>
        <rFont val="Calibri"/>
        <family val="2"/>
        <scheme val="minor"/>
      </rPr>
      <t xml:space="preserve"> + 10Cl</t>
    </r>
    <r>
      <rPr>
        <vertAlign val="superscript"/>
        <sz val="11"/>
        <color theme="1"/>
        <rFont val="Calibri"/>
        <family val="2"/>
        <scheme val="minor"/>
      </rPr>
      <t>-</t>
    </r>
    <r>
      <rPr>
        <sz val="11"/>
        <color theme="1"/>
        <rFont val="Calibri"/>
        <family val="2"/>
        <scheme val="minor"/>
      </rPr>
      <t xml:space="preserve"> → 2Mn</t>
    </r>
    <r>
      <rPr>
        <vertAlign val="superscript"/>
        <sz val="11"/>
        <color theme="1"/>
        <rFont val="Calibri"/>
        <family val="2"/>
        <scheme val="minor"/>
      </rPr>
      <t>2+</t>
    </r>
    <r>
      <rPr>
        <sz val="11"/>
        <color theme="1"/>
        <rFont val="Calibri"/>
        <family val="2"/>
        <scheme val="minor"/>
      </rPr>
      <t xml:space="preserve"> + 8H</t>
    </r>
    <r>
      <rPr>
        <vertAlign val="subscript"/>
        <sz val="11"/>
        <color theme="1"/>
        <rFont val="Calibri"/>
        <family val="2"/>
        <scheme val="minor"/>
      </rPr>
      <t>2</t>
    </r>
    <r>
      <rPr>
        <sz val="11"/>
        <color theme="1"/>
        <rFont val="Calibri"/>
        <family val="2"/>
        <scheme val="minor"/>
      </rPr>
      <t>O  + 5Cl</t>
    </r>
    <r>
      <rPr>
        <vertAlign val="subscript"/>
        <sz val="11"/>
        <color theme="1"/>
        <rFont val="Calibri"/>
        <family val="2"/>
        <scheme val="minor"/>
      </rPr>
      <t>2</t>
    </r>
  </si>
  <si>
    <t>Why does the boiling point of Group 7 elements increase down the group?</t>
  </si>
  <si>
    <t xml:space="preserve"> increased number of electrons in larger atoms,  the van der waals forces between molecules increase so more energy is required to separate the molecules
</t>
  </si>
  <si>
    <t>Group 7</t>
  </si>
  <si>
    <t>Why does the atomic radius of the Group 7 elements increase down the group?</t>
  </si>
  <si>
    <t xml:space="preserve">the greater the atomic number the more electrons there are,  these go into shells increasingly further from the nucleus
</t>
  </si>
  <si>
    <t>Why does the electronegativity of the Group 7 elements decrease down the group?</t>
  </si>
  <si>
    <t xml:space="preserve">There is  an increasing number of shells so more shielding and less pull on the outer electrons and  an increasing atomic radius so attraction of nucleus for outer electrons  drops off as distance increases
</t>
  </si>
  <si>
    <t>What is the trend in oxidising power of Group 7 elements down the group?</t>
  </si>
  <si>
    <t>It decreases</t>
  </si>
  <si>
    <t>Why does the oxidising power of Group 7 elements decrease down the group?</t>
  </si>
  <si>
    <t xml:space="preserve">the increasing nuclear charge which should attract electrons more is offset by   INCREASED SHIELDING and INCREASING ATOMIC RADIUS
</t>
  </si>
  <si>
    <t>Write a balanced chemical equation with state symbols for the reaction of Chlorine with Sodium Bromide</t>
  </si>
  <si>
    <t xml:space="preserve">Cl2(aq)   +   2NaBr(aq)    ——&gt;   Br2(aq)   +   2NaCl(aq)
</t>
  </si>
  <si>
    <t>Write an balanced ionic equation  for the reaction of Bromine with Iodide ions.</t>
  </si>
  <si>
    <t xml:space="preserve">Br2  +  2I¯     ——&gt;   I2   +   2Br¯
</t>
  </si>
  <si>
    <t>What observation would be made with bromine is reacted with sodium chloride?</t>
  </si>
  <si>
    <t xml:space="preserve">Solution goes from colourless to orange-red
</t>
  </si>
  <si>
    <t>What observation would be made with chlorine is reacted with sodium iodide?</t>
  </si>
  <si>
    <t>No visible reaction.</t>
  </si>
  <si>
    <t>What observation would be made when solid sodium chloride reacts with concentrated sulfuric acid.</t>
  </si>
  <si>
    <t>Steamy Fumes</t>
  </si>
  <si>
    <t>What a balanced equation for when solid sodium chloride reacts with concentrated sulfuric acid.</t>
  </si>
  <si>
    <t xml:space="preserve">NaCl  +  H2SO4  →  NaHSO4  +  HCl
</t>
  </si>
  <si>
    <t>Write down three observations that would be made when sodium bromide reacts with concentrated sulfuric acid.</t>
  </si>
  <si>
    <t>steamy fumes, brown fumes, a colourless gas</t>
  </si>
  <si>
    <t>Name the three gases produced  that would be made when sodium bromide reacts with concentrated sulfuric acid.</t>
  </si>
  <si>
    <t>Hydrogen Bromide, Bromine and Sulfur Dioxide.</t>
  </si>
  <si>
    <t>Write two ionic equations that show the formation of the three gases formed when sodium bromide reacts with concentrated sulfuric acid.</t>
  </si>
  <si>
    <t>H+ + Br- → HBr and  H2SO4 + 2 H+ + 2 Br- → Br2 + SO2 + 2 H2O</t>
  </si>
  <si>
    <t>Write down five observations that would be made when sodium iodide reacts with concentrated sulfuric acid.</t>
  </si>
  <si>
    <t>White fumes, Orange fumes, Colourless gas, Yellow solid, Bad Egg Smell</t>
  </si>
  <si>
    <t>Name the three gases produced  when sodium Iodide reacts with concentrated sulfuric acid.</t>
  </si>
  <si>
    <t xml:space="preserve">Hydrogen Iodide, Iodine, Sulfur Dioxide, Sulfur, Hydrogen Sulfide
</t>
  </si>
  <si>
    <t>Write an ionic equation that shows the formation of Iodine and Sulfur Dioxide when sodium iodide reacts with concentrated sulfuric acid.</t>
  </si>
  <si>
    <t>H+ + I- → HI</t>
  </si>
  <si>
    <t>Write an ionic equation that shows the formation of iodine and sulfur dioxide when sodium iodide reacts with concentrated sulfuric acid.</t>
  </si>
  <si>
    <t xml:space="preserve">H2SO4 + 2 H+ + 2 I- → I2 + SO2 + 2 H2O </t>
  </si>
  <si>
    <t>Write an ionic equation that shows the formation of iodine and sulfur when sodium iodide reacts with concentrated sulfuric acid.</t>
  </si>
  <si>
    <t>H2SO4 + 6 H+ + 6 I- → 3 I2 + S + 4 H2O</t>
  </si>
  <si>
    <t>Write an ionic equation that shows the formation of iodine and Hydrogen Sulfide when sodium iodide reacts with concentrated sulfuric acid.</t>
  </si>
  <si>
    <t>H2SO4 + 8 H+ + 8 I- → 4 I2 + H2S + 4 H2O</t>
  </si>
  <si>
    <t>Explain why the ability of halide ions to acts as reducing agents increases down the group.</t>
  </si>
  <si>
    <t xml:space="preserve">Down the group it becomes easier to lose an electron because ions are larger &amp; there is more shielding (due to extra electron shell)
</t>
  </si>
  <si>
    <t>List the four steps for testing an unknown solution for halide ions</t>
  </si>
  <si>
    <t xml:space="preserve">acidify with dilute nitric acid,  add a few drops of silver nitrate solution,  treat any precipitate with dilute ammonia solution,  if a precipitate still exists, add concentrated ammonia solution
</t>
  </si>
  <si>
    <t>What is observation for a positive result to show the presence of chloride ions?</t>
  </si>
  <si>
    <t>white ppt soluble in dilute ammonia</t>
  </si>
  <si>
    <t>What is observation for a positive result to show the presence of bromide ions?</t>
  </si>
  <si>
    <t xml:space="preserve">cream ppt  insoluble in dilute ammonia but soluble in conc.
</t>
  </si>
  <si>
    <t>What is observation for a positive result to show the presence of iodide ions?</t>
  </si>
  <si>
    <t xml:space="preserve">yellow ppt  insoluble in dilute and conc. ammonia solution
</t>
  </si>
  <si>
    <t>Write an ionic equation with state symbols for the formation of silver fluoride</t>
  </si>
  <si>
    <t xml:space="preserve">Ag+(aq)   +  F¯(aq)   ——&gt;   AgF (s)
</t>
  </si>
  <si>
    <t>Write an equation with state symbols for the reactions of chlorine with water</t>
  </si>
  <si>
    <t>Cl2(g)   +   H2O(l)     &lt;——&gt;     HCl(aq)        +           HOCl(aq)</t>
  </si>
  <si>
    <t>Why is the reaction of chlorine with water called a DISPROPORTIONATION reaction?</t>
  </si>
  <si>
    <t>Because chlorine is simultaneously oxidised and reduced.</t>
  </si>
  <si>
    <t>What is the chemical test for chlorine?</t>
  </si>
  <si>
    <t xml:space="preserve">Blue litmus will be turned red then decolourised in chlorine water
</t>
  </si>
  <si>
    <t>Write a balanced chemical equation with state symbols for the reaction of Chlorine with cold aqueous sodium hydroxide</t>
  </si>
  <si>
    <t>2NaOH(aq)  +  Cl2(g)   —&gt;   NaCl(aq)   +   NaOCl(aq)   +   H2O(l)</t>
  </si>
  <si>
    <t>Explain in terms of the changes in oxidation number why the reaction of Chlorine and cold aqueous sodium hydoride is an example of a DISPROPORTIONATION reaction.</t>
  </si>
  <si>
    <t>Chlorine changes from 0 to -1 and 0 to +1 in the same reaction.</t>
  </si>
  <si>
    <t>What is the empirical formula of this Hydrocarbon Carbon = 92% Carbon (Atomic mass = 12) , Hydrogen = 8 % (Atomic mass = 1)</t>
  </si>
  <si>
    <t>CH</t>
  </si>
  <si>
    <t>Aromatic Chemistry</t>
  </si>
  <si>
    <t>AL</t>
  </si>
  <si>
    <t>What is the molecular formula of this Hydrocarbon Carbon = 92% Carbon (Atomic mass = 12)  Hydrogen = 8 % (Atomic mass = 1), Relative molecular mass = 78</t>
  </si>
  <si>
    <t>C6H6</t>
  </si>
  <si>
    <t>Draw the structure that Kekule proposed for Benzene</t>
  </si>
  <si>
    <t>What chemical test shows that Benzene molecules do not contain any double bonds?</t>
  </si>
  <si>
    <t>It does not decolourise bromine water.</t>
  </si>
  <si>
    <t>Describe the shape and structure of a Benzene molecule in full</t>
  </si>
  <si>
    <t>hexagon, planar, all carbon  carbon bonds the same length.</t>
  </si>
  <si>
    <t>How do the carbon carbon bond lengths in a benzene molecule prove it cannot be made up of  alternate double and single carbon carbon bonds.</t>
  </si>
  <si>
    <t>All the carbon carbon bonds are the same length.</t>
  </si>
  <si>
    <t>The enthalpy of hydrogenation of cyclohexene is -120KJ/Mol, The enthalpy of hydrogenation of benzene is -208KJ/Mol. By how many KJ/Mol is Benzene more stable than you would expect</t>
  </si>
  <si>
    <t>152KJ/mol</t>
  </si>
  <si>
    <t xml:space="preserve"> What word describes  how the electrons are delocalized (spread) across the whole Benzene molecule?
</t>
  </si>
  <si>
    <t>Conjugation.</t>
  </si>
  <si>
    <t>How does valence bond theory describe the bonding in Benzene?</t>
  </si>
  <si>
    <t xml:space="preserve">unhybridized p-orbitals which overlap forming a cloud of electron density above and below the molecule.
</t>
  </si>
  <si>
    <t>Give four pieces of evidence that Benzene does not contain the Kekule structure?</t>
  </si>
  <si>
    <t>The carbon -carbon bond lengths are all the same, Benzene does not undergo electrophilic addition reactions, Benzene molecules are 152KJ/Mol more stable than the Kekule structure.</t>
  </si>
  <si>
    <t>Describe the flame that is produced when Benzene is burnt in air</t>
  </si>
  <si>
    <t>Yellow and Smokey</t>
  </si>
  <si>
    <t>Explain why Benzene burns with such a yellow and smoky flame.</t>
  </si>
  <si>
    <t>Benzene has a very high carbon hydrogen bond ratio.</t>
  </si>
  <si>
    <t>What are the conditions required to convert Benzene to Cyclohexane by reaction with Hydrogen</t>
  </si>
  <si>
    <t>Rayney Nickel Catalyst at 150oC</t>
  </si>
  <si>
    <t>Why do electrophiles that react with benzene have to be stronger than those that react with alkenes</t>
  </si>
  <si>
    <t xml:space="preserve">Because the mechanism involves an initial disruption to the ring. The delocalized electrons in the benzene ring make it more stable.
</t>
  </si>
  <si>
    <t>What are the required reagents and conditions for the nitration of benzene.</t>
  </si>
  <si>
    <t xml:space="preserve">conc. nitric acid and conc. sulphuric acid (catalyst), reflux at 55°C
</t>
  </si>
  <si>
    <t>Draw out the mechanism for the nitration of benzene</t>
  </si>
  <si>
    <t>Write the equation for the formation of the nitrate electrophile when nitric acid reacts with concentrated sulfuric acid.</t>
  </si>
  <si>
    <t xml:space="preserve">2H2SO4   +    HNO3   &lt;----&gt;    2HSO4¯   +   H3O+   +   NO2+
</t>
  </si>
  <si>
    <t>Write the equation for the formation of the chlorine electrophile which is formed by the reactions of FeCl3 with Cl2</t>
  </si>
  <si>
    <t xml:space="preserve">Cl2  +    FeCl3 ------------&gt;   FeCl4¯   +    Cl+
</t>
  </si>
  <si>
    <t>What are the conditions for the chlorination of benzene</t>
  </si>
  <si>
    <t xml:space="preserve">reflux in the presence of a halogen carrier e.g. Fe, FeCl3, AlCl3
</t>
  </si>
  <si>
    <t>Draw the structure of the product of the reaction between Benzene and fuming sulfuric acid.</t>
  </si>
  <si>
    <t>What are the reagents  for the Friedel Crafts Alkylation of benzene</t>
  </si>
  <si>
    <t>Reagents      a halogenoalkane (RX) and anhydrous aluminium chloride AlCl3</t>
  </si>
  <si>
    <t>What are the conditions  for the Friedel Crafts Alkylation of benzene</t>
  </si>
  <si>
    <t xml:space="preserve">Conditions reflux ; dry inert solvent (ether)
</t>
  </si>
  <si>
    <t>Write an equation for the Friedel Crafts Alkylation of benzene with chloroethane.</t>
  </si>
  <si>
    <t xml:space="preserve">C6H6   +   C2H5Cl     ———&gt;     C6H5C2H5   +   HCl
</t>
  </si>
  <si>
    <t>Draw out the mechanism for the Friedel Crafts alklyation by chloroethane.</t>
  </si>
  <si>
    <t>What are the reagents  for the Friedel Crafts Acylation of benzene</t>
  </si>
  <si>
    <t xml:space="preserve">Reagents      an acyl chloride (RCOX) and anhydrous aluminium chloride AlCl3
</t>
  </si>
  <si>
    <t>What are the conditions  for the Friedel Crafts Acylation of benzene</t>
  </si>
  <si>
    <t xml:space="preserve">Conditions reflux 50°C; dry inert solvent (ether)
</t>
  </si>
  <si>
    <t>Write an equation for the Friedel Crafts Acylation of benzene by ethanoyl chloride</t>
  </si>
  <si>
    <t xml:space="preserve">C6H6   +   CH3COCl     ———&gt;      C6H5COCH3   +   HCl
</t>
  </si>
  <si>
    <t>what is lost in the formation of a condensation polymer</t>
  </si>
  <si>
    <t>water</t>
  </si>
  <si>
    <t>polymers</t>
  </si>
  <si>
    <t>give three non biological molecules which can form condensation polymers</t>
  </si>
  <si>
    <t>diols/dicarboxylic acids/diamine</t>
  </si>
  <si>
    <t>give a biological molecule that forms condenstation polymers</t>
  </si>
  <si>
    <t>amino acids</t>
  </si>
  <si>
    <t>Give an example and use of a polyester polymer</t>
  </si>
  <si>
    <t>terylene clothing</t>
  </si>
  <si>
    <t>Give and example and use of a polyamide polymer</t>
  </si>
  <si>
    <t>Kevlar protection/ Nylon clothes etc..</t>
  </si>
  <si>
    <t>draw two repeating units of the polymer made from ethanediol and 1,4 benzenedicarboxylic acid</t>
  </si>
  <si>
    <t>teacher to check</t>
  </si>
  <si>
    <t>draw two repeating units of the polymer made from ethanedoic acid and propanediamine</t>
  </si>
  <si>
    <t>state the intermolecular force between strands of condenstation polymer</t>
  </si>
  <si>
    <t>hydrogen bonds</t>
  </si>
  <si>
    <t>state an environmental issue with polyalkenes</t>
  </si>
  <si>
    <t>non biodegradable</t>
  </si>
  <si>
    <t>state two biodegradable types of polymer</t>
  </si>
  <si>
    <t>polyamides polyesters</t>
  </si>
  <si>
    <t>What is the unit of rate of reaction?</t>
  </si>
  <si>
    <r>
      <t>mol dm</t>
    </r>
    <r>
      <rPr>
        <b/>
        <vertAlign val="superscript"/>
        <sz val="11"/>
        <rFont val="Calibri"/>
        <family val="2"/>
        <scheme val="minor"/>
      </rPr>
      <t>-3</t>
    </r>
    <r>
      <rPr>
        <b/>
        <sz val="11"/>
        <rFont val="Calibri"/>
        <family val="2"/>
        <scheme val="minor"/>
      </rPr>
      <t xml:space="preserve"> s</t>
    </r>
    <r>
      <rPr>
        <b/>
        <vertAlign val="superscript"/>
        <sz val="11"/>
        <rFont val="Calibri"/>
        <family val="2"/>
        <scheme val="minor"/>
      </rPr>
      <t>-1</t>
    </r>
  </si>
  <si>
    <t>Rate Equations</t>
  </si>
  <si>
    <t>Write a rate equation for a reaction that is first order with respect to reactant A and 2nd order with reactant B.</t>
  </si>
  <si>
    <t xml:space="preserve">r   =  k [A] [B]2  </t>
  </si>
  <si>
    <t>For a reaction that is second order with respect to reactant A, what will happen to the rate of reaction if the concentration of A is doubled?</t>
  </si>
  <si>
    <t>It will be quadrupled.</t>
  </si>
  <si>
    <t>Explain what the order of a particular reactant is in terms of the particles of that reactant in the mechanism of the reaction</t>
  </si>
  <si>
    <t>The order of a particular reactant is the number of particles of that reactant that participate before or during the rate determining step.</t>
  </si>
  <si>
    <t>What is the order of a particular reactant in the rate equation of a particular reactant</t>
  </si>
  <si>
    <t xml:space="preserve">The power to which a concentration is raised in the rate equation
</t>
  </si>
  <si>
    <t>What is the overall order of a chemical reaction.</t>
  </si>
  <si>
    <t xml:space="preserve">The sum of all the individual orders in the rate equation.
</t>
  </si>
  <si>
    <t>If a reaction is zero order with respect to a reactant Z what is the effect on the rate of a reaction of increasing the the concentration of Z</t>
  </si>
  <si>
    <t>No effect.</t>
  </si>
  <si>
    <t>If a reaction is zero order with respect to a reactant Z where must Z be in the mechanism of the reaction?</t>
  </si>
  <si>
    <t>After the Rate Determining Step</t>
  </si>
  <si>
    <t>What is the unit of the rate constant k in this rate equation? rate = k [A]</t>
  </si>
  <si>
    <t>s-1</t>
  </si>
  <si>
    <t>What is the unit of the rate constant k in this rate equation? rate = k [P] [C]</t>
  </si>
  <si>
    <t>mol-1 dm3 s-1</t>
  </si>
  <si>
    <t>What is the unit of the rate constant k in this rate equation?rate = k [D]2 [B]</t>
  </si>
  <si>
    <t xml:space="preserve">mol-2 dm6  s-1
</t>
  </si>
  <si>
    <t>How does a catalyst increase the rate of a reactant?</t>
  </si>
  <si>
    <t xml:space="preserve">Catalysts provide an alternative reaction pathway with a lower Activation Energy. Decreasing the Activation Energy means that more particles will have sufficient energy to overcome the energy barrier and react
 </t>
  </si>
  <si>
    <t>The Arrhenius equation is lnK = lnA- Ea/RT. Describe how a graph that could be plotted from a number of values of K(rate constant)  and T (Temperature in K) to determine the value of activation energy Ea</t>
  </si>
  <si>
    <t>lnK should be plotted on the y axis, 1/T on the x axis then the gradient is -Ea/R</t>
  </si>
  <si>
    <t>What are the two main types of isomerism?</t>
  </si>
  <si>
    <t>Structural isomerism and stereoisomerism</t>
  </si>
  <si>
    <t>Carbonyls and isomerism</t>
  </si>
  <si>
    <t>Chain isomerism, position isomerism, functional group isomerism</t>
  </si>
  <si>
    <t>What are the two types of stereoisomerism?</t>
  </si>
  <si>
    <t>Geometric isomerism and optical isomerism</t>
  </si>
  <si>
    <t>Which organic molecules demonstrate optical isomerism?</t>
  </si>
  <si>
    <t>Ones containing chiral carbons</t>
  </si>
  <si>
    <t>How can chiral carbons be identified?</t>
  </si>
  <si>
    <t>Carbon atoms with four different groups surrounding them</t>
  </si>
  <si>
    <t>State whether a given molecule exhibits optical isomerism</t>
  </si>
  <si>
    <t>What are enantiomers?</t>
  </si>
  <si>
    <t>Molecules with the same structural formula but exhibiting optical isomerism</t>
  </si>
  <si>
    <t>How do enantiomers differ in terms of their mirror images?</t>
  </si>
  <si>
    <t>They are non-superimposable upon their mirror images</t>
  </si>
  <si>
    <t>How do enantiomers differ in terms of their effect on plane polarized light?</t>
  </si>
  <si>
    <t>They rotate it in opposite directions</t>
  </si>
  <si>
    <t>What is a racemic mixture?</t>
  </si>
  <si>
    <t>A 50:50 mixture of two enantiomers</t>
  </si>
  <si>
    <t>Explain the effect of a racemic mixture on plane polarized light</t>
  </si>
  <si>
    <t>One enantiomer rotates the light clockwise and the other anti-clockwise, resulting in no net rotation.</t>
  </si>
  <si>
    <t>Which homologous series are considered "carbonyls"?</t>
  </si>
  <si>
    <t>Aldehydes and ketones</t>
  </si>
  <si>
    <t>How can aldehydes and ketones be distinguished?</t>
  </si>
  <si>
    <t>Fehling's solution or Tollen's reagent</t>
  </si>
  <si>
    <t>Draw a named carbonyl compound</t>
  </si>
  <si>
    <t>Name a given carbonyl compound</t>
  </si>
  <si>
    <t>How can aldehydes be formed?</t>
  </si>
  <si>
    <t>Oxidation of a primary alcohol or reduction of a carboxylic acid</t>
  </si>
  <si>
    <t>How can ketones be formed?</t>
  </si>
  <si>
    <t>Oxidation of a secondary alcohol</t>
  </si>
  <si>
    <t>Name the reagent and conditions for the reduction of carbonyl compounds</t>
  </si>
  <si>
    <t>NaBH₄, aqueous</t>
  </si>
  <si>
    <t>How is the reductant represented in equations?</t>
  </si>
  <si>
    <t>[H]</t>
  </si>
  <si>
    <t>What is the name of the mechanism for the reduction of carbonyls?</t>
  </si>
  <si>
    <t>Nucleophilic addition</t>
  </si>
  <si>
    <t>Draw a mechanism for the reduction of a given carbonyl</t>
  </si>
  <si>
    <t>Under which conditions are hydroxynitriles formed?</t>
  </si>
  <si>
    <t>Addition of KCN followed by dilute acid to a carbonyl</t>
  </si>
  <si>
    <t>Draw a mechanism for the reaction of KCN with a given carbonyl</t>
  </si>
  <si>
    <t>Explain how nucleophilic additions of carbonyls with KCN can result in a racemic mixture</t>
  </si>
  <si>
    <t>Carbonyl is planar, KCN can attack from above or below with equal probability, 50:50 chance of forming each enantiomer</t>
  </si>
  <si>
    <t>Which hazards are associated with using KCN?</t>
  </si>
  <si>
    <t>It is highly toxic</t>
  </si>
  <si>
    <t>Write an overall equation for the formation of a given hydroxynitrile with HCN</t>
  </si>
  <si>
    <t>Why do aldehydes and ketones have higher boiling points than alkanes with the same number of carbon atoms?</t>
  </si>
  <si>
    <t>The carbonyl bond means that there are permanent dipole dipole interactions between the molecules which are not present between the alkane molecule</t>
  </si>
  <si>
    <t>Carbonyl Compounds</t>
  </si>
  <si>
    <t>Why do aldehydes and ketones have lower boiling points than alcohols with the same number of carbon atoms?</t>
  </si>
  <si>
    <t>There is hydrogen bonding between the alcohol molecules. This is a stronger intermolecular force than the dipole dipole attractions between the carbonyl compounds</t>
  </si>
  <si>
    <t>Why are small carbonyl compounds miscible in water?</t>
  </si>
  <si>
    <t>The formation of hydrogen bonds from the water to the oxygen of the carbonyl compound.</t>
  </si>
  <si>
    <t>Why is the carbonyl bond polar?</t>
  </si>
  <si>
    <t xml:space="preserve">The difference in electronegativity between carbon and oxygen </t>
  </si>
  <si>
    <t>What is the difference in structure between an aldehyde and ketone?</t>
  </si>
  <si>
    <t xml:space="preserve">ALDEHYDES have at least one H attached to the carbonyl group. Ketones have two carbons attached to the carbonyl group.
</t>
  </si>
  <si>
    <t>Name this molecule CH3CH2COCH2CH3</t>
  </si>
  <si>
    <t xml:space="preserve">pentan-3-one
</t>
  </si>
  <si>
    <t>Draw the structural formulae of this molecule phenylethanone</t>
  </si>
  <si>
    <t>Explain in detail the technique recrystallization.</t>
  </si>
  <si>
    <t>Dissolve the solute in the minimum volume of hot solvent, cool the solution to allow the crystals to form, remove the crystals by vacuum filtration,  dry the resulting crystals in an oven.</t>
  </si>
  <si>
    <t>What measurement of a substance is the best measure of its purity</t>
  </si>
  <si>
    <t>Melting Point</t>
  </si>
  <si>
    <t>Give the name of a suitable reducing agent for the reduction of a carbonyl compound to an alcohol.</t>
  </si>
  <si>
    <t>Lithium Tetrahyridoaluminate, Sodium Tetrahydridoborate</t>
  </si>
  <si>
    <t>What is the nucleophile produced by NaBH4 and LiAlH4?</t>
  </si>
  <si>
    <t>H-</t>
  </si>
  <si>
    <t xml:space="preserve">Draw the mechanism for the reduction of butanal to butanol
</t>
  </si>
  <si>
    <t xml:space="preserve">Why is Propanoyl chloride more easily reduced by Hydride ions than Propanal.
</t>
  </si>
  <si>
    <t xml:space="preserve">Chlorine are more electronegative than carbon, Atoms attached to the carbonyl carbon that are more electronegative than carbon make it more delta positive (1)
More delta positive the carbonyl carbon is the more reactive it is, towards nucleophiles such as H-, Therefore carbonyl carbon is most delta positive in propanoyl chloride (1) and propanoyl chloride is the most reactive with H-.
</t>
  </si>
  <si>
    <t>What are the reagents for the nucleophilic addition of cyanide ions to aldehydes or ketone?</t>
  </si>
  <si>
    <t xml:space="preserve">hydrogen cyanide - HCN in the presence of KCN
</t>
  </si>
  <si>
    <t>What are the conditions for the nucleophilic addition of cyanide ions to aldehydes or ketone?</t>
  </si>
  <si>
    <t xml:space="preserve">reflux in alkaline solution
</t>
  </si>
  <si>
    <t xml:space="preserve">What is the structural formula of the product of the reaction of these two molecules CH3CHO +  HCN    </t>
  </si>
  <si>
    <t xml:space="preserve">CH3CH(OH)CN
</t>
  </si>
  <si>
    <t>Draw out the mechanism for the reaction between these two molecules CH3CHO +  HCN</t>
  </si>
  <si>
    <t>How are primary amines produced?</t>
  </si>
  <si>
    <t>ammonia + haloalkane / reduction of nitriles</t>
  </si>
  <si>
    <t>Amines</t>
  </si>
  <si>
    <t>Give one use of aromatic amines</t>
  </si>
  <si>
    <t>Dyes</t>
  </si>
  <si>
    <t>How many hydrogen atoms are bonded to the nitrogen in a primary amine?</t>
  </si>
  <si>
    <t>How many hydrogen atoms are bonded to the nitrogen in a secondary amine?</t>
  </si>
  <si>
    <t>How many hydrogen atoms are bonded to the nitrogen in a tertiary amine?</t>
  </si>
  <si>
    <t>Suggest a pH for an amine</t>
  </si>
  <si>
    <t>8 to 11</t>
  </si>
  <si>
    <t>List these in terms of increasing basicity. Methylamine, ammonia, dimethyl amine, trimethyl amine</t>
  </si>
  <si>
    <t>ammonia - methylamine - dimethylamine - trimethylamine</t>
  </si>
  <si>
    <t>Explain the effect of adding an alkyl group to and amines bascicity</t>
  </si>
  <si>
    <t xml:space="preserve">increases it because lone pair has weaker attraction due to positive inductive effect </t>
  </si>
  <si>
    <t>name the most substiuted amine</t>
  </si>
  <si>
    <t>Quarterny ammonium salt</t>
  </si>
  <si>
    <t>give a use of quarterny ammonium salts</t>
  </si>
  <si>
    <t>cationic surfactants</t>
  </si>
  <si>
    <t>what is the product of the reaction of a primary amine with an acylchloride or acid anhydride?</t>
  </si>
  <si>
    <t>N substituted amide</t>
  </si>
  <si>
    <t>Name the mechanism for the reaction between a primary amine and acylschloride/anhydride</t>
  </si>
  <si>
    <t>addition elimination</t>
  </si>
  <si>
    <t>What does DNA stand for?</t>
  </si>
  <si>
    <t>Deoxyribonucleic acid</t>
  </si>
  <si>
    <t>Amino acids, proteins &amp; DNA</t>
  </si>
  <si>
    <t>What is an amino acid?</t>
  </si>
  <si>
    <t>A biological molecule with two functional groups</t>
  </si>
  <si>
    <t>What is DNA?</t>
  </si>
  <si>
    <t>A large molecule containing genetic information</t>
  </si>
  <si>
    <t>What is formed from different amino acids combined in one chain?</t>
  </si>
  <si>
    <t>Proteins</t>
  </si>
  <si>
    <t>What is the structure of DNA?</t>
  </si>
  <si>
    <t>Two polymer chains made from nucleotides in the form of a double helix</t>
  </si>
  <si>
    <t>draw a generic amino acid in basic conditions</t>
  </si>
  <si>
    <t>draw a generic amino acid in acidic conditions</t>
  </si>
  <si>
    <t>what is the name given to the ion formed when an amino acid is in solution</t>
  </si>
  <si>
    <t>zwitterion</t>
  </si>
  <si>
    <t>name the bond formed between two amino acids</t>
  </si>
  <si>
    <t>peptide</t>
  </si>
  <si>
    <t>name two types of bnd formed between polypeptides</t>
  </si>
  <si>
    <t>h bonds, S-S bonds</t>
  </si>
  <si>
    <t>name the reaction that breaks a peptide bond and state the reagent</t>
  </si>
  <si>
    <t>hydrolysis water</t>
  </si>
  <si>
    <t>give the names of the secondary structures plypeptides form</t>
  </si>
  <si>
    <t>alpha helix, beta pleated sheet</t>
  </si>
  <si>
    <t>Name the technique used to identify amino acids</t>
  </si>
  <si>
    <t>TLC</t>
  </si>
  <si>
    <t>How do you calculate Rf value</t>
  </si>
  <si>
    <t>Distance moved by sample/distance moved by solvent</t>
  </si>
  <si>
    <t>Which functional groups do amino acids have?</t>
  </si>
  <si>
    <t>NH₂ and -COOH</t>
  </si>
  <si>
    <t>reagents conditions and mechanism (if appropriate) to convert Alkene to alkane</t>
  </si>
  <si>
    <t>H2 Ni cat 150o electrophillic addition</t>
  </si>
  <si>
    <t>Organic synthesis</t>
  </si>
  <si>
    <t>reagents conditions and mechanism (if appropriate) to convert Alkane to haloalkane</t>
  </si>
  <si>
    <t>X2 UV Free radical substitution</t>
  </si>
  <si>
    <t>reagents conditions and mechanism (if appropriate) to convert halo alkane to primary alcohol</t>
  </si>
  <si>
    <t>NaOH Reflux nucleophillic sub</t>
  </si>
  <si>
    <t>reagents conditions and mechanism (if appropriate) to convert primary alcohol to halolkane</t>
  </si>
  <si>
    <t>HX H2SO4 cat nucleophillic sub</t>
  </si>
  <si>
    <t>reagents conditions and mechanism (if appropriate) to convert alkene to haloalkane</t>
  </si>
  <si>
    <t>HX electrophillic addition</t>
  </si>
  <si>
    <t>reagents conditions and mechanism (if appropriate) to convert alkene to primary alcohol</t>
  </si>
  <si>
    <t>H2O(g) H3PO4 cat high temp and pressure</t>
  </si>
  <si>
    <t>reagents conditions and mechanism (if appropriate) to convert primary alcohol to alkene</t>
  </si>
  <si>
    <t>reflux H2SO4 cat</t>
  </si>
  <si>
    <t>reagents conditions and mechanism (if appropriate) to convert halo alkane to nitrile</t>
  </si>
  <si>
    <t>KCN solvent:ethanol nucleophillic sub</t>
  </si>
  <si>
    <t>reagents conditions and mechanism (if appropriate) to convert haloalkane to amine</t>
  </si>
  <si>
    <t>excess NH3 solvent:ethanol nucleophillic sub</t>
  </si>
  <si>
    <t>reagents conditions and mechanism (if appropriate) to convert nitrile to amine</t>
  </si>
  <si>
    <t xml:space="preserve">H2 Ni Cat High temp and press </t>
  </si>
  <si>
    <t>reagents conditions and mechanism (if appropriate) to convert primary alcohol to aldehyde</t>
  </si>
  <si>
    <t>K2Cr2O7 H+ cat Distillation</t>
  </si>
  <si>
    <t>reagents conditions and mechanism (if appropriate) to convert aldehyde to primary alcohol</t>
  </si>
  <si>
    <t xml:space="preserve">NaBH₄, aqueous </t>
  </si>
  <si>
    <t>reagents conditions and mechanism (if appropriate) to convert aldehyde to hydroxynitrile</t>
  </si>
  <si>
    <t>NaCN H+ cat</t>
  </si>
  <si>
    <t>reagents conditions and mechanism (if appropriate) to convert aldehyde to carboxylic acid</t>
  </si>
  <si>
    <t>K2Cr2O7 H+ cat reflux</t>
  </si>
  <si>
    <t>reagents conditions and mechanism (if appropriate) to convert primary alcohol to ester</t>
  </si>
  <si>
    <t>carboxylic acid conc H2SO4 cat</t>
  </si>
  <si>
    <t>reagents conditions and mechanism (if appropriate) to convert carboxylic acid to ester</t>
  </si>
  <si>
    <t>primary alcohol conc H2SO4 cat</t>
  </si>
  <si>
    <t>reagents conditions and mechanism (if appropriate) to convert carboxylic acid to acid chloride</t>
  </si>
  <si>
    <t>SOCl3</t>
  </si>
  <si>
    <t>reagents conditions and mechanism (if appropriate) to convert acid chloride to carboxylic acid</t>
  </si>
  <si>
    <t>H2O</t>
  </si>
  <si>
    <t>reagents conditions and mechanism (if appropriate) to convert acid chloride to primary amine</t>
  </si>
  <si>
    <t>NH3 room temp</t>
  </si>
  <si>
    <t>reagents conditions and mechanism (if appropriate) to convert acid chloride to secondary amine</t>
  </si>
  <si>
    <t>primary amine room temp</t>
  </si>
  <si>
    <t>reagents conditions and mechanism (if appropriate) to convert nitrile to carboxylic acid</t>
  </si>
  <si>
    <t>H2O HCl reflux</t>
  </si>
  <si>
    <t>reagents conditions and mechanism (if appropriate) to convert acid chloride to ester</t>
  </si>
  <si>
    <t>alcohol</t>
  </si>
  <si>
    <t>Complete the following statement - All nuclei with the same chemical environment have the same __________ ___________</t>
  </si>
  <si>
    <t>Chemical Shift</t>
  </si>
  <si>
    <t>Structure determination</t>
  </si>
  <si>
    <r>
      <t xml:space="preserve">How many peaks (not including splitting) are found in the </t>
    </r>
    <r>
      <rPr>
        <vertAlign val="superscript"/>
        <sz val="11"/>
        <color theme="1"/>
        <rFont val="Calibri"/>
        <family val="2"/>
        <scheme val="minor"/>
      </rPr>
      <t>1</t>
    </r>
    <r>
      <rPr>
        <sz val="11"/>
        <color theme="1"/>
        <rFont val="Calibri"/>
        <family val="2"/>
        <scheme val="minor"/>
      </rPr>
      <t>H NMR spectrum of butanoic acid?</t>
    </r>
  </si>
  <si>
    <t>How many peaks (not including splitting) are found in the 1H NMR spectrum of ethyl ethanoate?</t>
  </si>
  <si>
    <t>How many peaks (not including splitting) are found in the 1H NMR spectrum of methyl propanoate?</t>
  </si>
  <si>
    <t>How many peaks (not including splitting) are found in the 1H NMR spectrum of propyl methanoate?</t>
  </si>
  <si>
    <r>
      <t xml:space="preserve">How many peaks are found in the </t>
    </r>
    <r>
      <rPr>
        <vertAlign val="superscript"/>
        <sz val="11"/>
        <color theme="1"/>
        <rFont val="Calibri"/>
        <family val="2"/>
        <scheme val="minor"/>
      </rPr>
      <t>13</t>
    </r>
    <r>
      <rPr>
        <sz val="11"/>
        <color theme="1"/>
        <rFont val="Calibri"/>
        <family val="2"/>
        <scheme val="minor"/>
      </rPr>
      <t>C NMR spectrum of butanoic acid?</t>
    </r>
  </si>
  <si>
    <r>
      <t xml:space="preserve">How many peaks are found in the </t>
    </r>
    <r>
      <rPr>
        <vertAlign val="superscript"/>
        <sz val="11"/>
        <color theme="1"/>
        <rFont val="Calibri"/>
        <family val="2"/>
        <scheme val="minor"/>
      </rPr>
      <t>13</t>
    </r>
    <r>
      <rPr>
        <sz val="11"/>
        <color theme="1"/>
        <rFont val="Calibri"/>
        <family val="2"/>
        <scheme val="minor"/>
      </rPr>
      <t>C NMR spectrum of ethyl ethanoate?</t>
    </r>
  </si>
  <si>
    <r>
      <t xml:space="preserve">How many peaks are found in the </t>
    </r>
    <r>
      <rPr>
        <vertAlign val="superscript"/>
        <sz val="11"/>
        <color theme="1"/>
        <rFont val="Calibri"/>
        <family val="2"/>
        <scheme val="minor"/>
      </rPr>
      <t>13</t>
    </r>
    <r>
      <rPr>
        <sz val="11"/>
        <color theme="1"/>
        <rFont val="Calibri"/>
        <family val="2"/>
        <scheme val="minor"/>
      </rPr>
      <t>C NMR spectrum of methyl propanoate?</t>
    </r>
  </si>
  <si>
    <r>
      <t xml:space="preserve">How many peaks are found in the </t>
    </r>
    <r>
      <rPr>
        <vertAlign val="superscript"/>
        <sz val="11"/>
        <color theme="1"/>
        <rFont val="Calibri"/>
        <family val="2"/>
        <scheme val="minor"/>
      </rPr>
      <t>13</t>
    </r>
    <r>
      <rPr>
        <sz val="11"/>
        <color theme="1"/>
        <rFont val="Calibri"/>
        <family val="2"/>
        <scheme val="minor"/>
      </rPr>
      <t>C NMR spectrum of propyl methanoate?</t>
    </r>
  </si>
  <si>
    <r>
      <t xml:space="preserve">In </t>
    </r>
    <r>
      <rPr>
        <vertAlign val="superscript"/>
        <sz val="11"/>
        <color theme="1"/>
        <rFont val="Calibri"/>
        <family val="2"/>
        <scheme val="minor"/>
      </rPr>
      <t>1</t>
    </r>
    <r>
      <rPr>
        <sz val="11"/>
        <color theme="1"/>
        <rFont val="Calibri"/>
        <family val="2"/>
        <scheme val="minor"/>
      </rPr>
      <t>H NMR Spectroscopy what does the integration data tell us?</t>
    </r>
  </si>
  <si>
    <t>Relative number of equivalent H atoms in the molecule</t>
  </si>
  <si>
    <r>
      <t xml:space="preserve">In </t>
    </r>
    <r>
      <rPr>
        <vertAlign val="superscript"/>
        <sz val="11"/>
        <color theme="1"/>
        <rFont val="Calibri"/>
        <family val="2"/>
        <scheme val="minor"/>
      </rPr>
      <t>1</t>
    </r>
    <r>
      <rPr>
        <sz val="11"/>
        <color theme="1"/>
        <rFont val="Calibri"/>
        <family val="2"/>
        <scheme val="minor"/>
      </rPr>
      <t>H NMR Spectroscopy what does the splittin pattern tell us?</t>
    </r>
  </si>
  <si>
    <t>The number of adjacent, non-equivalent protons according to the n + 1 rule</t>
  </si>
  <si>
    <t>In NMR Spectroscopy what does the number of peaks relate to?</t>
  </si>
  <si>
    <t>The number of different environments</t>
  </si>
  <si>
    <t>In NMR Spectroscopy what the chemical shift tell us?</t>
  </si>
  <si>
    <t>The molecular environment</t>
  </si>
  <si>
    <t>What is the n + 1 rule?</t>
  </si>
  <si>
    <t>It gives the number of peaks into which the signal of the neighbouring envionment will be split</t>
  </si>
  <si>
    <t>What is TMS?</t>
  </si>
  <si>
    <t>Tetramethylsilane. Its used as the standard for NMR Spectroscopy and its peak is set to zero on the chemical shift scale</t>
  </si>
  <si>
    <t>Why are the advantages of TMS?</t>
  </si>
  <si>
    <t>Volatile, inert, it has signals that are well to the right of the majority fo the peaks in organic chemistry and it has one environment</t>
  </si>
  <si>
    <r>
      <t xml:space="preserve">Why is deuterated trichloromethane used as the solvent in </t>
    </r>
    <r>
      <rPr>
        <vertAlign val="superscript"/>
        <sz val="11"/>
        <color theme="1"/>
        <rFont val="Calibri"/>
        <family val="2"/>
        <scheme val="minor"/>
      </rPr>
      <t>1</t>
    </r>
    <r>
      <rPr>
        <sz val="11"/>
        <color theme="1"/>
        <rFont val="Calibri"/>
        <family val="2"/>
        <scheme val="minor"/>
      </rPr>
      <t>H NMR spectroscopy (instead of undeuterated trichloromethane)?</t>
    </r>
  </si>
  <si>
    <r>
      <t xml:space="preserve">Deuterium is not NMR active and therefore doesn’t show up on the spectrum - it is still used in </t>
    </r>
    <r>
      <rPr>
        <vertAlign val="superscript"/>
        <sz val="11"/>
        <color theme="1"/>
        <rFont val="Calibri"/>
        <family val="2"/>
        <scheme val="minor"/>
      </rPr>
      <t>13</t>
    </r>
    <r>
      <rPr>
        <sz val="11"/>
        <color theme="1"/>
        <rFont val="Calibri"/>
        <family val="2"/>
        <scheme val="minor"/>
      </rPr>
      <t>C but the peak can removed by the computer software</t>
    </r>
  </si>
  <si>
    <t>Describe CC.</t>
  </si>
  <si>
    <t>A column is packed with a solid (silica) and a solvent moves down the column</t>
  </si>
  <si>
    <t>Chromatography</t>
  </si>
  <si>
    <t>Describe GC.</t>
  </si>
  <si>
    <t>A column is packed with a solid or with a solid coated by a liquid, and an inert gas is passed through the column under pressure at high temperature</t>
  </si>
  <si>
    <t>Describe TLC.</t>
  </si>
  <si>
    <t>A plate is coated with a solid (silica on a plastic plate) and a solvent moves up the plate</t>
  </si>
  <si>
    <t>In GC, what is the retention time?</t>
  </si>
  <si>
    <t>The time taken for the substances to be eluted</t>
  </si>
  <si>
    <t>What are the general names given to the phases in chromatography?</t>
  </si>
  <si>
    <t>Stationary and mobile</t>
  </si>
  <si>
    <t>What does CC stand for?</t>
  </si>
  <si>
    <t>Column Chromatography</t>
  </si>
  <si>
    <t>What does GC stand for?</t>
  </si>
  <si>
    <t>Gas Chromatography</t>
  </si>
  <si>
    <t>What does TLC stand for?</t>
  </si>
  <si>
    <t>Thin Layer Chromatography</t>
  </si>
  <si>
    <t>What is chromatography?</t>
  </si>
  <si>
    <t>A process to separate the constituents of a mixture (usually coloured dyes at iGCSE) - separation depends on the balance between solubility in the mobile phase and the retention by the stationary phase</t>
  </si>
  <si>
    <r>
      <t>What is the R</t>
    </r>
    <r>
      <rPr>
        <vertAlign val="subscript"/>
        <sz val="11"/>
        <color theme="1"/>
        <rFont val="Calibri"/>
        <family val="2"/>
        <scheme val="minor"/>
      </rPr>
      <t>f</t>
    </r>
    <r>
      <rPr>
        <sz val="11"/>
        <color theme="1"/>
        <rFont val="Calibri"/>
        <family val="2"/>
        <scheme val="minor"/>
      </rPr>
      <t xml:space="preserve"> value and how is it calculated?</t>
    </r>
  </si>
  <si>
    <t>Retention factor = (distance moved by the component of a solute)/(distance moved by the solvent)</t>
  </si>
  <si>
    <t>Question from bank</t>
  </si>
  <si>
    <t>Interleaved Questions</t>
  </si>
  <si>
    <t>Topic Questions</t>
  </si>
  <si>
    <t>Do Now</t>
  </si>
  <si>
    <t xml:space="preserve">Number of questions: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</si>
</sst>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9"/>
      <color indexed="81"/>
      <name val="Tahoma"/>
      <charset val="1"/>
    </font>
    <font>
      <b/>
      <sz val="9"/>
      <color indexed="81"/>
      <name val="Tahoma"/>
      <charset val="1"/>
    </font>
    <font>
      <sz val="10"/>
      <color theme="1"/>
      <name val="Century Gothic"/>
      <family val="2"/>
    </font>
    <font>
      <sz val="22"/>
      <color theme="1"/>
      <name val="Century Gothic"/>
      <family val="2"/>
    </font>
    <font>
      <sz val="22"/>
      <color theme="1"/>
      <name val="Calibri"/>
      <family val="2"/>
      <scheme val="minor"/>
    </font>
    <font>
      <b/>
      <sz val="20"/>
      <color theme="1"/>
      <name val="Century Gothic"/>
      <family val="2"/>
    </font>
    <font>
      <sz val="11"/>
      <color theme="1"/>
      <name val="Century Gothic"/>
      <family val="2"/>
    </font>
    <font>
      <sz val="18"/>
      <color theme="1"/>
      <name val="Century Gothic"/>
      <family val="2"/>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rgb="FF000000"/>
      <name val="Calibri"/>
      <family val="2"/>
      <scheme val="minor"/>
    </font>
    <font>
      <b/>
      <sz val="11"/>
      <name val="Calibri"/>
      <family val="2"/>
      <scheme val="minor"/>
    </font>
    <font>
      <b/>
      <vertAlign val="superscript"/>
      <sz val="11"/>
      <name val="Calibri"/>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70">
    <xf numFmtId="0" fontId="0" fillId="0" borderId="0" xfId="0"/>
    <xf numFmtId="0" fontId="3" fillId="0" borderId="1" xfId="0" applyFont="1" applyBorder="1" applyAlignment="1">
      <alignment textRotation="45"/>
    </xf>
    <xf numFmtId="0" fontId="3" fillId="0" borderId="1" xfId="0" applyFont="1" applyBorder="1" applyAlignment="1">
      <alignment vertical="top"/>
    </xf>
    <xf numFmtId="0" fontId="3" fillId="0" borderId="1" xfId="0" applyFont="1" applyBorder="1" applyAlignment="1">
      <alignment vertical="top" wrapText="1"/>
    </xf>
    <xf numFmtId="0" fontId="5" fillId="0" borderId="0" xfId="0" applyFont="1"/>
    <xf numFmtId="0" fontId="4" fillId="0" borderId="1" xfId="0" applyFont="1" applyBorder="1"/>
    <xf numFmtId="0" fontId="4" fillId="0" borderId="1" xfId="0" applyFont="1" applyBorder="1" applyAlignment="1">
      <alignment wrapText="1"/>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7" fillId="0" borderId="0" xfId="0" applyFont="1"/>
    <xf numFmtId="0" fontId="7" fillId="0" borderId="7" xfId="0" applyFont="1" applyBorder="1"/>
    <xf numFmtId="0" fontId="0" fillId="0" borderId="0" xfId="0" applyAlignment="1">
      <alignment vertical="top"/>
    </xf>
    <xf numFmtId="0" fontId="8" fillId="0" borderId="1" xfId="0" applyFont="1" applyBorder="1" applyAlignment="1">
      <alignment vertical="top"/>
    </xf>
    <xf numFmtId="0" fontId="9" fillId="0" borderId="1" xfId="0" applyFont="1" applyBorder="1"/>
    <xf numFmtId="0" fontId="9" fillId="0" borderId="2" xfId="0" applyFont="1" applyBorder="1"/>
    <xf numFmtId="0" fontId="0" fillId="0" borderId="2" xfId="0" applyBorder="1"/>
    <xf numFmtId="0" fontId="0" fillId="0" borderId="1" xfId="0" applyBorder="1"/>
    <xf numFmtId="0" fontId="0" fillId="0" borderId="1" xfId="0" applyBorder="1" applyAlignment="1">
      <alignment wrapText="1"/>
    </xf>
    <xf numFmtId="0" fontId="0" fillId="0" borderId="1" xfId="0" applyBorder="1" applyAlignment="1">
      <alignment horizontal="left"/>
    </xf>
    <xf numFmtId="0" fontId="0" fillId="0" borderId="1" xfId="0" applyBorder="1" applyAlignment="1">
      <alignment horizontal="left" wrapText="1"/>
    </xf>
    <xf numFmtId="0" fontId="0" fillId="0" borderId="17" xfId="0" applyBorder="1"/>
    <xf numFmtId="0" fontId="0" fillId="0" borderId="17" xfId="0" applyBorder="1" applyAlignment="1">
      <alignment wrapText="1"/>
    </xf>
    <xf numFmtId="0" fontId="0" fillId="0" borderId="17" xfId="0" applyBorder="1" applyAlignment="1">
      <alignment horizontal="left"/>
    </xf>
    <xf numFmtId="0" fontId="0" fillId="0" borderId="18" xfId="0" applyBorder="1"/>
    <xf numFmtId="0" fontId="0" fillId="0" borderId="6" xfId="0" applyBorder="1"/>
    <xf numFmtId="0" fontId="0" fillId="0" borderId="0" xfId="0" applyAlignment="1">
      <alignment wrapText="1"/>
    </xf>
    <xf numFmtId="16" fontId="0" fillId="0" borderId="0" xfId="0" applyNumberFormat="1"/>
    <xf numFmtId="0" fontId="12" fillId="0" borderId="1" xfId="0" applyFont="1" applyBorder="1" applyAlignment="1">
      <alignment vertical="center"/>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top" wrapText="1"/>
    </xf>
    <xf numFmtId="49" fontId="12" fillId="0" borderId="1" xfId="0" applyNumberFormat="1" applyFont="1" applyBorder="1" applyAlignment="1">
      <alignment horizontal="left" vertical="top" wrapText="1"/>
    </xf>
    <xf numFmtId="0" fontId="13" fillId="0" borderId="1" xfId="0" applyFont="1" applyBorder="1" applyAlignment="1">
      <alignment horizontal="left" vertical="center" readingOrder="1"/>
    </xf>
    <xf numFmtId="0" fontId="12" fillId="0" borderId="1" xfId="0" applyFont="1" applyBorder="1" applyAlignment="1">
      <alignment vertical="top" wrapText="1"/>
    </xf>
    <xf numFmtId="0" fontId="12" fillId="0" borderId="17" xfId="0" applyFont="1" applyBorder="1" applyAlignment="1">
      <alignment vertical="center"/>
    </xf>
    <xf numFmtId="0" fontId="12" fillId="0" borderId="17" xfId="0" applyFont="1" applyBorder="1" applyAlignment="1">
      <alignment horizontal="left" vertical="center"/>
    </xf>
    <xf numFmtId="0" fontId="12" fillId="0" borderId="17" xfId="0" applyFont="1" applyBorder="1" applyAlignment="1">
      <alignment vertical="center" wrapText="1"/>
    </xf>
    <xf numFmtId="0" fontId="12" fillId="0" borderId="17" xfId="0" applyFont="1" applyBorder="1" applyAlignment="1">
      <alignment horizontal="left" vertical="center" wrapText="1"/>
    </xf>
    <xf numFmtId="49" fontId="12" fillId="0" borderId="17" xfId="0" applyNumberFormat="1" applyFont="1" applyBorder="1" applyAlignment="1">
      <alignment horizontal="left" vertical="top" wrapText="1"/>
    </xf>
    <xf numFmtId="0" fontId="12" fillId="0" borderId="18" xfId="0" applyFont="1" applyBorder="1" applyAlignment="1">
      <alignment vertical="center"/>
    </xf>
    <xf numFmtId="0" fontId="12" fillId="0" borderId="18" xfId="0" applyFont="1" applyBorder="1" applyAlignment="1">
      <alignment vertical="top"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textRotation="90"/>
    </xf>
    <xf numFmtId="0" fontId="3" fillId="0" borderId="0" xfId="0" applyFont="1" applyAlignment="1">
      <alignment horizontal="center" textRotation="90"/>
    </xf>
    <xf numFmtId="0" fontId="3" fillId="0" borderId="0" xfId="0" applyFont="1" applyAlignment="1">
      <alignment horizontal="center"/>
    </xf>
    <xf numFmtId="0" fontId="3" fillId="0" borderId="8" xfId="0" applyFont="1" applyBorder="1" applyAlignment="1">
      <alignment horizontal="center" textRotation="90"/>
    </xf>
    <xf numFmtId="0" fontId="3" fillId="0" borderId="11" xfId="0" applyFont="1" applyBorder="1" applyAlignment="1">
      <alignment horizontal="center" textRotation="90"/>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0" fontId="3" fillId="0" borderId="7" xfId="0" applyFont="1" applyBorder="1" applyAlignment="1">
      <alignment horizontal="center" textRotation="90"/>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textRotation="90" wrapText="1"/>
    </xf>
    <xf numFmtId="0" fontId="3" fillId="0" borderId="6" xfId="0" applyFont="1" applyBorder="1" applyAlignment="1">
      <alignment horizontal="center" textRotation="90" wrapText="1"/>
    </xf>
    <xf numFmtId="0" fontId="3" fillId="0" borderId="7" xfId="0" applyFont="1" applyBorder="1" applyAlignment="1">
      <alignment horizontal="center" textRotation="90" wrapText="1"/>
    </xf>
    <xf numFmtId="0" fontId="8" fillId="0" borderId="1" xfId="0" applyFont="1" applyBorder="1" applyAlignment="1">
      <alignment horizontal="left" vertical="top"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1"/>
  <sheetViews>
    <sheetView tabSelected="1" topLeftCell="A206" zoomScale="109" zoomScaleNormal="120" workbookViewId="0">
      <selection activeCell="F334" sqref="F334"/>
    </sheetView>
  </sheetViews>
  <sheetFormatPr defaultRowHeight="15" x14ac:dyDescent="0.25"/>
  <cols>
    <col min="2" max="2" width="64.42578125" customWidth="1"/>
    <col min="3" max="3" width="35.28515625" customWidth="1"/>
    <col min="4" max="4" width="28.140625" customWidth="1"/>
  </cols>
  <sheetData>
    <row r="1" spans="1:5" x14ac:dyDescent="0.25">
      <c r="A1" s="16" t="s">
        <v>0</v>
      </c>
      <c r="B1" s="15" t="s">
        <v>1</v>
      </c>
      <c r="C1" s="15" t="s">
        <v>2</v>
      </c>
      <c r="D1" s="15" t="s">
        <v>3</v>
      </c>
      <c r="E1" s="15" t="s">
        <v>4</v>
      </c>
    </row>
    <row r="2" spans="1:5" x14ac:dyDescent="0.25">
      <c r="A2" s="17">
        <v>152</v>
      </c>
      <c r="B2" s="18" t="s">
        <v>5</v>
      </c>
      <c r="C2" s="18" t="s">
        <v>6</v>
      </c>
      <c r="D2" s="18" t="s">
        <v>7</v>
      </c>
      <c r="E2" s="18" t="s">
        <v>8</v>
      </c>
    </row>
    <row r="3" spans="1:5" x14ac:dyDescent="0.25">
      <c r="A3" s="17">
        <v>153</v>
      </c>
      <c r="B3" s="18" t="s">
        <v>9</v>
      </c>
      <c r="C3" s="18" t="s">
        <v>10</v>
      </c>
      <c r="D3" s="18" t="s">
        <v>7</v>
      </c>
      <c r="E3" s="18" t="s">
        <v>8</v>
      </c>
    </row>
    <row r="4" spans="1:5" x14ac:dyDescent="0.25">
      <c r="A4" s="17">
        <v>154</v>
      </c>
      <c r="B4" s="18" t="s">
        <v>11</v>
      </c>
      <c r="C4" s="18" t="s">
        <v>12</v>
      </c>
      <c r="D4" s="18" t="s">
        <v>7</v>
      </c>
      <c r="E4" s="18" t="s">
        <v>8</v>
      </c>
    </row>
    <row r="5" spans="1:5" x14ac:dyDescent="0.25">
      <c r="A5" s="17">
        <v>155</v>
      </c>
      <c r="B5" s="18" t="s">
        <v>13</v>
      </c>
      <c r="C5" s="18" t="s">
        <v>14</v>
      </c>
      <c r="D5" s="18" t="s">
        <v>7</v>
      </c>
      <c r="E5" s="18" t="s">
        <v>8</v>
      </c>
    </row>
    <row r="6" spans="1:5" x14ac:dyDescent="0.25">
      <c r="A6" s="17">
        <v>156</v>
      </c>
      <c r="B6" s="18" t="s">
        <v>15</v>
      </c>
      <c r="C6" s="18" t="s">
        <v>16</v>
      </c>
      <c r="D6" s="18" t="s">
        <v>7</v>
      </c>
      <c r="E6" s="18" t="s">
        <v>8</v>
      </c>
    </row>
    <row r="7" spans="1:5" x14ac:dyDescent="0.25">
      <c r="A7" s="17">
        <v>157</v>
      </c>
      <c r="B7" s="18" t="s">
        <v>17</v>
      </c>
      <c r="C7" s="18" t="s">
        <v>18</v>
      </c>
      <c r="D7" s="18" t="s">
        <v>7</v>
      </c>
      <c r="E7" s="18" t="s">
        <v>8</v>
      </c>
    </row>
    <row r="8" spans="1:5" x14ac:dyDescent="0.25">
      <c r="A8" s="17">
        <v>158</v>
      </c>
      <c r="B8" s="18" t="s">
        <v>19</v>
      </c>
      <c r="C8" s="18" t="s">
        <v>20</v>
      </c>
      <c r="D8" s="18" t="s">
        <v>7</v>
      </c>
      <c r="E8" s="18" t="s">
        <v>8</v>
      </c>
    </row>
    <row r="9" spans="1:5" x14ac:dyDescent="0.25">
      <c r="A9" s="17">
        <v>159</v>
      </c>
      <c r="B9" s="18" t="s">
        <v>21</v>
      </c>
      <c r="C9" s="18" t="s">
        <v>22</v>
      </c>
      <c r="D9" s="18" t="s">
        <v>7</v>
      </c>
      <c r="E9" s="18" t="s">
        <v>8</v>
      </c>
    </row>
    <row r="10" spans="1:5" x14ac:dyDescent="0.25">
      <c r="A10" s="17">
        <v>160</v>
      </c>
      <c r="B10" s="18" t="s">
        <v>23</v>
      </c>
      <c r="C10" s="18" t="s">
        <v>24</v>
      </c>
      <c r="D10" s="18" t="s">
        <v>7</v>
      </c>
      <c r="E10" s="18" t="s">
        <v>8</v>
      </c>
    </row>
    <row r="11" spans="1:5" x14ac:dyDescent="0.25">
      <c r="A11" s="17">
        <v>161</v>
      </c>
      <c r="B11" s="18" t="s">
        <v>25</v>
      </c>
      <c r="C11" s="18" t="s">
        <v>26</v>
      </c>
      <c r="D11" s="18" t="s">
        <v>7</v>
      </c>
      <c r="E11" s="18" t="s">
        <v>8</v>
      </c>
    </row>
    <row r="12" spans="1:5" x14ac:dyDescent="0.25">
      <c r="A12" s="17">
        <v>162</v>
      </c>
      <c r="B12" s="18" t="s">
        <v>27</v>
      </c>
      <c r="C12" s="18" t="s">
        <v>28</v>
      </c>
      <c r="D12" s="18" t="s">
        <v>7</v>
      </c>
      <c r="E12" s="18" t="s">
        <v>8</v>
      </c>
    </row>
    <row r="13" spans="1:5" x14ac:dyDescent="0.25">
      <c r="A13" s="17">
        <v>163</v>
      </c>
      <c r="B13" s="18" t="s">
        <v>29</v>
      </c>
      <c r="C13" s="18" t="s">
        <v>30</v>
      </c>
      <c r="D13" s="18" t="s">
        <v>7</v>
      </c>
      <c r="E13" s="18" t="s">
        <v>8</v>
      </c>
    </row>
    <row r="14" spans="1:5" x14ac:dyDescent="0.25">
      <c r="A14" s="17">
        <v>164</v>
      </c>
      <c r="B14" s="18" t="s">
        <v>31</v>
      </c>
      <c r="C14" s="18" t="s">
        <v>32</v>
      </c>
      <c r="D14" s="18" t="s">
        <v>7</v>
      </c>
      <c r="E14" s="18" t="s">
        <v>8</v>
      </c>
    </row>
    <row r="15" spans="1:5" x14ac:dyDescent="0.25">
      <c r="A15" s="17">
        <v>165</v>
      </c>
      <c r="B15" s="18" t="s">
        <v>33</v>
      </c>
      <c r="C15" s="18" t="s">
        <v>34</v>
      </c>
      <c r="D15" s="18" t="s">
        <v>7</v>
      </c>
      <c r="E15" s="18" t="s">
        <v>8</v>
      </c>
    </row>
    <row r="16" spans="1:5" x14ac:dyDescent="0.25">
      <c r="A16" s="17">
        <v>166</v>
      </c>
      <c r="B16" s="18" t="s">
        <v>35</v>
      </c>
      <c r="C16" s="18" t="s">
        <v>36</v>
      </c>
      <c r="D16" s="18" t="s">
        <v>7</v>
      </c>
      <c r="E16" s="18" t="s">
        <v>8</v>
      </c>
    </row>
    <row r="17" spans="1:5" x14ac:dyDescent="0.25">
      <c r="A17" s="17">
        <v>167</v>
      </c>
      <c r="B17" s="18" t="s">
        <v>37</v>
      </c>
      <c r="C17" s="18" t="s">
        <v>38</v>
      </c>
      <c r="D17" s="18" t="s">
        <v>7</v>
      </c>
      <c r="E17" s="18" t="s">
        <v>8</v>
      </c>
    </row>
    <row r="18" spans="1:5" x14ac:dyDescent="0.25">
      <c r="A18" s="17">
        <v>168</v>
      </c>
      <c r="B18" s="18" t="s">
        <v>39</v>
      </c>
      <c r="C18" s="18" t="s">
        <v>40</v>
      </c>
      <c r="D18" s="18" t="s">
        <v>7</v>
      </c>
      <c r="E18" s="18" t="s">
        <v>8</v>
      </c>
    </row>
    <row r="19" spans="1:5" x14ac:dyDescent="0.25">
      <c r="A19" s="17">
        <v>169</v>
      </c>
      <c r="B19" s="18" t="s">
        <v>41</v>
      </c>
      <c r="C19" s="18" t="s">
        <v>42</v>
      </c>
      <c r="D19" s="18" t="s">
        <v>7</v>
      </c>
      <c r="E19" s="18" t="s">
        <v>8</v>
      </c>
    </row>
    <row r="20" spans="1:5" x14ac:dyDescent="0.25">
      <c r="A20" s="17">
        <v>170</v>
      </c>
      <c r="B20" s="18" t="s">
        <v>43</v>
      </c>
      <c r="C20" s="18" t="s">
        <v>44</v>
      </c>
      <c r="D20" s="18" t="s">
        <v>7</v>
      </c>
      <c r="E20" s="18" t="s">
        <v>8</v>
      </c>
    </row>
    <row r="21" spans="1:5" x14ac:dyDescent="0.25">
      <c r="A21" s="17">
        <v>171</v>
      </c>
      <c r="B21" s="18" t="s">
        <v>45</v>
      </c>
      <c r="C21" s="18" t="s">
        <v>46</v>
      </c>
      <c r="D21" s="18" t="s">
        <v>7</v>
      </c>
      <c r="E21" s="18" t="s">
        <v>8</v>
      </c>
    </row>
    <row r="22" spans="1:5" x14ac:dyDescent="0.25">
      <c r="A22" s="17">
        <v>172</v>
      </c>
      <c r="B22" s="18" t="s">
        <v>47</v>
      </c>
      <c r="C22" s="18" t="s">
        <v>48</v>
      </c>
      <c r="D22" s="18" t="s">
        <v>7</v>
      </c>
      <c r="E22" s="18" t="s">
        <v>8</v>
      </c>
    </row>
    <row r="23" spans="1:5" x14ac:dyDescent="0.25">
      <c r="A23" s="17">
        <v>173</v>
      </c>
      <c r="B23" s="18" t="s">
        <v>49</v>
      </c>
      <c r="C23" s="18" t="s">
        <v>50</v>
      </c>
      <c r="D23" s="18" t="s">
        <v>7</v>
      </c>
      <c r="E23" s="18" t="s">
        <v>8</v>
      </c>
    </row>
    <row r="24" spans="1:5" x14ac:dyDescent="0.25">
      <c r="A24" s="17">
        <v>174</v>
      </c>
      <c r="B24" s="18" t="s">
        <v>51</v>
      </c>
      <c r="C24" s="18" t="s">
        <v>52</v>
      </c>
      <c r="D24" s="18" t="s">
        <v>7</v>
      </c>
      <c r="E24" s="18" t="s">
        <v>8</v>
      </c>
    </row>
    <row r="25" spans="1:5" x14ac:dyDescent="0.25">
      <c r="A25" s="17">
        <v>175</v>
      </c>
      <c r="B25" s="18" t="s">
        <v>53</v>
      </c>
      <c r="C25" s="18" t="s">
        <v>54</v>
      </c>
      <c r="D25" s="18" t="s">
        <v>7</v>
      </c>
      <c r="E25" s="18" t="s">
        <v>8</v>
      </c>
    </row>
    <row r="26" spans="1:5" x14ac:dyDescent="0.25">
      <c r="A26" s="17">
        <v>176</v>
      </c>
      <c r="B26" s="18" t="s">
        <v>55</v>
      </c>
      <c r="C26" s="18" t="s">
        <v>56</v>
      </c>
      <c r="D26" s="18" t="s">
        <v>7</v>
      </c>
      <c r="E26" s="18" t="s">
        <v>8</v>
      </c>
    </row>
    <row r="27" spans="1:5" x14ac:dyDescent="0.25">
      <c r="A27" s="17">
        <v>177</v>
      </c>
      <c r="B27" s="18" t="s">
        <v>57</v>
      </c>
      <c r="C27" s="18" t="s">
        <v>58</v>
      </c>
      <c r="D27" s="18" t="s">
        <v>7</v>
      </c>
      <c r="E27" s="18" t="s">
        <v>8</v>
      </c>
    </row>
    <row r="28" spans="1:5" x14ac:dyDescent="0.25">
      <c r="A28" s="17">
        <v>178</v>
      </c>
      <c r="B28" s="18" t="s">
        <v>59</v>
      </c>
      <c r="C28" s="18" t="s">
        <v>60</v>
      </c>
      <c r="D28" s="18" t="s">
        <v>7</v>
      </c>
      <c r="E28" s="18" t="s">
        <v>8</v>
      </c>
    </row>
    <row r="29" spans="1:5" x14ac:dyDescent="0.25">
      <c r="A29" s="17">
        <v>179</v>
      </c>
      <c r="B29" s="18" t="s">
        <v>61</v>
      </c>
      <c r="C29" s="18" t="s">
        <v>62</v>
      </c>
      <c r="D29" s="18" t="s">
        <v>7</v>
      </c>
      <c r="E29" s="18" t="s">
        <v>8</v>
      </c>
    </row>
    <row r="30" spans="1:5" x14ac:dyDescent="0.25">
      <c r="A30" s="17">
        <v>180</v>
      </c>
      <c r="B30" s="18" t="s">
        <v>63</v>
      </c>
      <c r="C30" s="18" t="s">
        <v>64</v>
      </c>
      <c r="D30" s="18" t="s">
        <v>7</v>
      </c>
      <c r="E30" s="18" t="s">
        <v>8</v>
      </c>
    </row>
    <row r="31" spans="1:5" x14ac:dyDescent="0.25">
      <c r="A31" s="17">
        <v>181</v>
      </c>
      <c r="B31" s="18" t="s">
        <v>65</v>
      </c>
      <c r="C31" s="18" t="s">
        <v>66</v>
      </c>
      <c r="D31" s="18" t="s">
        <v>7</v>
      </c>
      <c r="E31" s="18" t="s">
        <v>8</v>
      </c>
    </row>
    <row r="32" spans="1:5" x14ac:dyDescent="0.25">
      <c r="A32" s="17">
        <v>182</v>
      </c>
      <c r="B32" s="18" t="s">
        <v>67</v>
      </c>
      <c r="C32" s="18" t="s">
        <v>68</v>
      </c>
      <c r="D32" s="18" t="s">
        <v>7</v>
      </c>
      <c r="E32" s="18" t="s">
        <v>8</v>
      </c>
    </row>
    <row r="33" spans="1:5" x14ac:dyDescent="0.25">
      <c r="A33" s="17">
        <v>183</v>
      </c>
      <c r="B33" s="18" t="s">
        <v>69</v>
      </c>
      <c r="C33" s="18" t="s">
        <v>70</v>
      </c>
      <c r="D33" s="18" t="s">
        <v>7</v>
      </c>
      <c r="E33" s="18" t="s">
        <v>8</v>
      </c>
    </row>
    <row r="34" spans="1:5" x14ac:dyDescent="0.25">
      <c r="A34" s="17">
        <v>184</v>
      </c>
      <c r="B34" s="18" t="s">
        <v>71</v>
      </c>
      <c r="C34" s="18" t="s">
        <v>72</v>
      </c>
      <c r="D34" s="18" t="s">
        <v>7</v>
      </c>
      <c r="E34" s="18" t="s">
        <v>8</v>
      </c>
    </row>
    <row r="35" spans="1:5" x14ac:dyDescent="0.25">
      <c r="A35" s="17">
        <v>185</v>
      </c>
      <c r="B35" s="18" t="s">
        <v>73</v>
      </c>
      <c r="C35" s="18" t="s">
        <v>74</v>
      </c>
      <c r="D35" s="18" t="s">
        <v>7</v>
      </c>
      <c r="E35" s="18" t="s">
        <v>8</v>
      </c>
    </row>
    <row r="36" spans="1:5" x14ac:dyDescent="0.25">
      <c r="A36" s="17">
        <v>186</v>
      </c>
      <c r="B36" s="18" t="s">
        <v>75</v>
      </c>
      <c r="C36" s="18" t="s">
        <v>76</v>
      </c>
      <c r="D36" s="18" t="s">
        <v>7</v>
      </c>
      <c r="E36" s="18" t="s">
        <v>8</v>
      </c>
    </row>
    <row r="37" spans="1:5" x14ac:dyDescent="0.25">
      <c r="A37" s="17">
        <v>187</v>
      </c>
      <c r="B37" s="18" t="s">
        <v>77</v>
      </c>
      <c r="C37" s="18" t="s">
        <v>78</v>
      </c>
      <c r="D37" s="18" t="s">
        <v>7</v>
      </c>
      <c r="E37" s="18" t="s">
        <v>8</v>
      </c>
    </row>
    <row r="38" spans="1:5" x14ac:dyDescent="0.25">
      <c r="A38" s="17">
        <v>188</v>
      </c>
      <c r="B38" s="18" t="s">
        <v>79</v>
      </c>
      <c r="C38" s="18" t="s">
        <v>80</v>
      </c>
      <c r="D38" s="18" t="s">
        <v>7</v>
      </c>
      <c r="E38" s="18" t="s">
        <v>8</v>
      </c>
    </row>
    <row r="39" spans="1:5" x14ac:dyDescent="0.25">
      <c r="A39" s="17">
        <v>189</v>
      </c>
      <c r="B39" s="18" t="s">
        <v>81</v>
      </c>
      <c r="C39" s="18" t="s">
        <v>82</v>
      </c>
      <c r="D39" s="18" t="s">
        <v>7</v>
      </c>
      <c r="E39" s="18" t="s">
        <v>8</v>
      </c>
    </row>
    <row r="40" spans="1:5" x14ac:dyDescent="0.25">
      <c r="A40" s="17">
        <v>190</v>
      </c>
      <c r="B40" s="18" t="s">
        <v>83</v>
      </c>
      <c r="C40" s="18" t="s">
        <v>84</v>
      </c>
      <c r="D40" s="18" t="s">
        <v>7</v>
      </c>
      <c r="E40" s="18" t="s">
        <v>8</v>
      </c>
    </row>
    <row r="41" spans="1:5" x14ac:dyDescent="0.25">
      <c r="A41" s="17">
        <v>191</v>
      </c>
      <c r="B41" s="18" t="s">
        <v>85</v>
      </c>
      <c r="C41" s="18" t="s">
        <v>86</v>
      </c>
      <c r="D41" s="18" t="s">
        <v>7</v>
      </c>
      <c r="E41" s="18" t="s">
        <v>8</v>
      </c>
    </row>
    <row r="42" spans="1:5" x14ac:dyDescent="0.25">
      <c r="A42" s="17">
        <v>192</v>
      </c>
      <c r="B42" s="18" t="s">
        <v>87</v>
      </c>
      <c r="C42" s="18" t="s">
        <v>88</v>
      </c>
      <c r="D42" s="18" t="s">
        <v>7</v>
      </c>
      <c r="E42" s="18" t="s">
        <v>8</v>
      </c>
    </row>
    <row r="43" spans="1:5" x14ac:dyDescent="0.25">
      <c r="A43" s="17">
        <v>193</v>
      </c>
      <c r="B43" s="18" t="s">
        <v>89</v>
      </c>
      <c r="C43" s="18" t="s">
        <v>90</v>
      </c>
      <c r="D43" s="18" t="s">
        <v>7</v>
      </c>
      <c r="E43" s="18" t="s">
        <v>8</v>
      </c>
    </row>
    <row r="44" spans="1:5" x14ac:dyDescent="0.25">
      <c r="A44" s="17">
        <v>194</v>
      </c>
      <c r="B44" s="18" t="s">
        <v>91</v>
      </c>
      <c r="C44" s="18" t="s">
        <v>92</v>
      </c>
      <c r="D44" s="18" t="s">
        <v>7</v>
      </c>
      <c r="E44" s="18" t="s">
        <v>8</v>
      </c>
    </row>
    <row r="45" spans="1:5" x14ac:dyDescent="0.25">
      <c r="A45" s="17">
        <v>195</v>
      </c>
      <c r="B45" s="18" t="s">
        <v>93</v>
      </c>
      <c r="C45" s="18" t="s">
        <v>94</v>
      </c>
      <c r="D45" s="18" t="s">
        <v>7</v>
      </c>
      <c r="E45" s="18" t="s">
        <v>8</v>
      </c>
    </row>
    <row r="46" spans="1:5" x14ac:dyDescent="0.25">
      <c r="A46" s="17">
        <v>196</v>
      </c>
      <c r="B46" s="18" t="s">
        <v>95</v>
      </c>
      <c r="C46" s="18" t="s">
        <v>96</v>
      </c>
      <c r="D46" s="18" t="s">
        <v>7</v>
      </c>
      <c r="E46" s="18" t="s">
        <v>8</v>
      </c>
    </row>
    <row r="47" spans="1:5" x14ac:dyDescent="0.25">
      <c r="A47" s="17">
        <v>197</v>
      </c>
      <c r="B47" s="18" t="s">
        <v>97</v>
      </c>
      <c r="C47" s="18" t="s">
        <v>98</v>
      </c>
      <c r="D47" s="18" t="s">
        <v>7</v>
      </c>
      <c r="E47" s="18" t="s">
        <v>8</v>
      </c>
    </row>
    <row r="48" spans="1:5" x14ac:dyDescent="0.25">
      <c r="A48" s="17">
        <v>198</v>
      </c>
      <c r="B48" s="18" t="s">
        <v>99</v>
      </c>
      <c r="C48" s="18" t="s">
        <v>100</v>
      </c>
      <c r="D48" s="18" t="s">
        <v>101</v>
      </c>
      <c r="E48" s="18" t="s">
        <v>8</v>
      </c>
    </row>
    <row r="49" spans="1:5" x14ac:dyDescent="0.25">
      <c r="A49" s="17">
        <v>199</v>
      </c>
      <c r="B49" s="18" t="s">
        <v>102</v>
      </c>
      <c r="C49" s="18"/>
      <c r="D49" s="18" t="s">
        <v>101</v>
      </c>
      <c r="E49" s="18" t="s">
        <v>8</v>
      </c>
    </row>
    <row r="50" spans="1:5" x14ac:dyDescent="0.25">
      <c r="A50" s="17">
        <v>200</v>
      </c>
      <c r="B50" s="18" t="s">
        <v>103</v>
      </c>
      <c r="C50" s="18" t="s">
        <v>104</v>
      </c>
      <c r="D50" s="18" t="s">
        <v>101</v>
      </c>
      <c r="E50" s="18" t="s">
        <v>8</v>
      </c>
    </row>
    <row r="51" spans="1:5" x14ac:dyDescent="0.25">
      <c r="A51" s="17">
        <v>201</v>
      </c>
      <c r="B51" s="18" t="s">
        <v>105</v>
      </c>
      <c r="C51" s="18" t="s">
        <v>106</v>
      </c>
      <c r="D51" s="18" t="s">
        <v>101</v>
      </c>
      <c r="E51" s="18" t="s">
        <v>8</v>
      </c>
    </row>
    <row r="52" spans="1:5" x14ac:dyDescent="0.25">
      <c r="A52" s="17">
        <v>202</v>
      </c>
      <c r="B52" s="18" t="s">
        <v>107</v>
      </c>
      <c r="C52" s="18" t="s">
        <v>108</v>
      </c>
      <c r="D52" s="18" t="s">
        <v>101</v>
      </c>
      <c r="E52" s="18" t="s">
        <v>8</v>
      </c>
    </row>
    <row r="53" spans="1:5" x14ac:dyDescent="0.25">
      <c r="A53" s="17">
        <v>203</v>
      </c>
      <c r="B53" s="18" t="s">
        <v>109</v>
      </c>
      <c r="C53" s="18" t="s">
        <v>110</v>
      </c>
      <c r="D53" s="18" t="s">
        <v>101</v>
      </c>
      <c r="E53" s="18" t="s">
        <v>8</v>
      </c>
    </row>
    <row r="54" spans="1:5" x14ac:dyDescent="0.25">
      <c r="A54" s="17">
        <v>204</v>
      </c>
      <c r="B54" s="18" t="s">
        <v>111</v>
      </c>
      <c r="C54" s="18" t="s">
        <v>112</v>
      </c>
      <c r="D54" s="18" t="s">
        <v>101</v>
      </c>
      <c r="E54" s="18" t="s">
        <v>8</v>
      </c>
    </row>
    <row r="55" spans="1:5" x14ac:dyDescent="0.25">
      <c r="A55" s="17">
        <v>205</v>
      </c>
      <c r="B55" s="18" t="s">
        <v>113</v>
      </c>
      <c r="C55" s="18" t="s">
        <v>114</v>
      </c>
      <c r="D55" s="18" t="s">
        <v>101</v>
      </c>
      <c r="E55" s="18" t="s">
        <v>8</v>
      </c>
    </row>
    <row r="56" spans="1:5" x14ac:dyDescent="0.25">
      <c r="A56" s="17">
        <v>206</v>
      </c>
      <c r="B56" s="18" t="s">
        <v>115</v>
      </c>
      <c r="C56" s="18" t="s">
        <v>116</v>
      </c>
      <c r="D56" s="18" t="s">
        <v>101</v>
      </c>
      <c r="E56" s="18" t="s">
        <v>8</v>
      </c>
    </row>
    <row r="57" spans="1:5" x14ac:dyDescent="0.25">
      <c r="A57" s="17">
        <v>207</v>
      </c>
      <c r="B57" s="18" t="s">
        <v>117</v>
      </c>
      <c r="C57" s="18" t="s">
        <v>118</v>
      </c>
      <c r="D57" s="18" t="s">
        <v>101</v>
      </c>
      <c r="E57" s="18" t="s">
        <v>8</v>
      </c>
    </row>
    <row r="58" spans="1:5" x14ac:dyDescent="0.25">
      <c r="A58" s="17">
        <v>208</v>
      </c>
      <c r="B58" s="18" t="s">
        <v>119</v>
      </c>
      <c r="C58" s="18" t="s">
        <v>120</v>
      </c>
      <c r="D58" s="18" t="s">
        <v>101</v>
      </c>
      <c r="E58" s="18" t="s">
        <v>8</v>
      </c>
    </row>
    <row r="59" spans="1:5" x14ac:dyDescent="0.25">
      <c r="A59" s="17">
        <v>209</v>
      </c>
      <c r="B59" s="18" t="s">
        <v>121</v>
      </c>
      <c r="C59" s="18" t="s">
        <v>122</v>
      </c>
      <c r="D59" s="18" t="s">
        <v>101</v>
      </c>
      <c r="E59" s="18" t="s">
        <v>8</v>
      </c>
    </row>
    <row r="60" spans="1:5" x14ac:dyDescent="0.25">
      <c r="A60" s="17">
        <v>210</v>
      </c>
      <c r="B60" s="18" t="s">
        <v>123</v>
      </c>
      <c r="C60" s="18"/>
      <c r="D60" s="18" t="s">
        <v>101</v>
      </c>
      <c r="E60" s="18" t="s">
        <v>8</v>
      </c>
    </row>
    <row r="61" spans="1:5" x14ac:dyDescent="0.25">
      <c r="A61" s="17">
        <v>211</v>
      </c>
      <c r="B61" s="18" t="s">
        <v>124</v>
      </c>
      <c r="C61" s="18" t="s">
        <v>125</v>
      </c>
      <c r="D61" s="18" t="s">
        <v>101</v>
      </c>
      <c r="E61" s="18" t="s">
        <v>8</v>
      </c>
    </row>
    <row r="62" spans="1:5" x14ac:dyDescent="0.25">
      <c r="A62" s="17">
        <v>212</v>
      </c>
      <c r="B62" s="18" t="s">
        <v>126</v>
      </c>
      <c r="C62" s="18" t="s">
        <v>127</v>
      </c>
      <c r="D62" s="18" t="s">
        <v>101</v>
      </c>
      <c r="E62" s="18" t="s">
        <v>8</v>
      </c>
    </row>
    <row r="63" spans="1:5" x14ac:dyDescent="0.25">
      <c r="A63" s="17">
        <v>213</v>
      </c>
      <c r="B63" s="18" t="s">
        <v>128</v>
      </c>
      <c r="C63" s="18" t="s">
        <v>129</v>
      </c>
      <c r="D63" s="18" t="s">
        <v>101</v>
      </c>
      <c r="E63" s="18" t="s">
        <v>8</v>
      </c>
    </row>
    <row r="64" spans="1:5" x14ac:dyDescent="0.25">
      <c r="A64" s="17">
        <v>214</v>
      </c>
      <c r="B64" s="18" t="s">
        <v>130</v>
      </c>
      <c r="C64" s="18" t="s">
        <v>131</v>
      </c>
      <c r="D64" s="18" t="s">
        <v>101</v>
      </c>
      <c r="E64" s="18" t="s">
        <v>8</v>
      </c>
    </row>
    <row r="65" spans="1:5" x14ac:dyDescent="0.25">
      <c r="A65" s="17">
        <v>215</v>
      </c>
      <c r="B65" s="18" t="s">
        <v>132</v>
      </c>
      <c r="C65" s="18" t="s">
        <v>133</v>
      </c>
      <c r="D65" s="18" t="s">
        <v>101</v>
      </c>
      <c r="E65" s="18" t="s">
        <v>8</v>
      </c>
    </row>
    <row r="66" spans="1:5" x14ac:dyDescent="0.25">
      <c r="A66" s="17">
        <v>216</v>
      </c>
      <c r="B66" s="18" t="s">
        <v>134</v>
      </c>
      <c r="C66" s="18"/>
      <c r="D66" s="18" t="s">
        <v>101</v>
      </c>
      <c r="E66" s="18" t="s">
        <v>8</v>
      </c>
    </row>
    <row r="67" spans="1:5" x14ac:dyDescent="0.25">
      <c r="A67" s="17">
        <v>217</v>
      </c>
      <c r="B67" s="18" t="s">
        <v>135</v>
      </c>
      <c r="C67" s="18" t="s">
        <v>136</v>
      </c>
      <c r="D67" s="18" t="s">
        <v>101</v>
      </c>
      <c r="E67" s="18" t="s">
        <v>8</v>
      </c>
    </row>
    <row r="68" spans="1:5" x14ac:dyDescent="0.25">
      <c r="A68" s="17">
        <v>218</v>
      </c>
      <c r="B68" s="18" t="s">
        <v>137</v>
      </c>
      <c r="C68" s="18" t="s">
        <v>138</v>
      </c>
      <c r="D68" s="18" t="s">
        <v>101</v>
      </c>
      <c r="E68" s="18" t="s">
        <v>8</v>
      </c>
    </row>
    <row r="69" spans="1:5" x14ac:dyDescent="0.25">
      <c r="A69" s="17">
        <v>219</v>
      </c>
      <c r="B69" s="18" t="s">
        <v>139</v>
      </c>
      <c r="C69" s="18" t="s">
        <v>140</v>
      </c>
      <c r="D69" s="18" t="s">
        <v>101</v>
      </c>
      <c r="E69" s="18" t="s">
        <v>8</v>
      </c>
    </row>
    <row r="70" spans="1:5" x14ac:dyDescent="0.25">
      <c r="A70" s="17">
        <v>220</v>
      </c>
      <c r="B70" s="18" t="s">
        <v>141</v>
      </c>
      <c r="C70" s="18" t="s">
        <v>142</v>
      </c>
      <c r="D70" s="18" t="s">
        <v>101</v>
      </c>
      <c r="E70" s="18" t="s">
        <v>8</v>
      </c>
    </row>
    <row r="71" spans="1:5" x14ac:dyDescent="0.25">
      <c r="A71" s="17">
        <v>221</v>
      </c>
      <c r="B71" s="18" t="s">
        <v>143</v>
      </c>
      <c r="C71" s="18" t="s">
        <v>144</v>
      </c>
      <c r="D71" s="18" t="s">
        <v>101</v>
      </c>
      <c r="E71" s="18" t="s">
        <v>8</v>
      </c>
    </row>
    <row r="72" spans="1:5" x14ac:dyDescent="0.25">
      <c r="A72" s="17">
        <v>222</v>
      </c>
      <c r="B72" s="18" t="s">
        <v>145</v>
      </c>
      <c r="C72" s="18" t="s">
        <v>146</v>
      </c>
      <c r="D72" s="18" t="s">
        <v>101</v>
      </c>
      <c r="E72" s="18" t="s">
        <v>8</v>
      </c>
    </row>
    <row r="73" spans="1:5" x14ac:dyDescent="0.25">
      <c r="A73" s="17">
        <v>223</v>
      </c>
      <c r="B73" s="18" t="s">
        <v>147</v>
      </c>
      <c r="C73" s="18" t="s">
        <v>148</v>
      </c>
      <c r="D73" s="18" t="s">
        <v>101</v>
      </c>
      <c r="E73" s="18" t="s">
        <v>8</v>
      </c>
    </row>
    <row r="74" spans="1:5" x14ac:dyDescent="0.25">
      <c r="A74" s="17">
        <v>224</v>
      </c>
      <c r="B74" s="18" t="s">
        <v>149</v>
      </c>
      <c r="C74" s="18" t="s">
        <v>150</v>
      </c>
      <c r="D74" s="18" t="s">
        <v>101</v>
      </c>
      <c r="E74" s="18" t="s">
        <v>8</v>
      </c>
    </row>
    <row r="75" spans="1:5" x14ac:dyDescent="0.25">
      <c r="A75" s="17">
        <v>225</v>
      </c>
      <c r="B75" s="18" t="s">
        <v>151</v>
      </c>
      <c r="C75" s="18" t="s">
        <v>152</v>
      </c>
      <c r="D75" s="18" t="s">
        <v>101</v>
      </c>
      <c r="E75" s="18" t="s">
        <v>8</v>
      </c>
    </row>
    <row r="76" spans="1:5" x14ac:dyDescent="0.25">
      <c r="A76" s="17">
        <v>226</v>
      </c>
      <c r="B76" s="18" t="s">
        <v>153</v>
      </c>
      <c r="C76" s="18" t="s">
        <v>154</v>
      </c>
      <c r="D76" s="18" t="s">
        <v>155</v>
      </c>
      <c r="E76" s="18" t="s">
        <v>8</v>
      </c>
    </row>
    <row r="77" spans="1:5" x14ac:dyDescent="0.25">
      <c r="A77" s="17">
        <v>227</v>
      </c>
      <c r="B77" s="18" t="s">
        <v>156</v>
      </c>
      <c r="C77" s="18" t="s">
        <v>157</v>
      </c>
      <c r="D77" s="18" t="s">
        <v>155</v>
      </c>
      <c r="E77" s="18" t="s">
        <v>8</v>
      </c>
    </row>
    <row r="78" spans="1:5" x14ac:dyDescent="0.25">
      <c r="A78" s="17">
        <v>228</v>
      </c>
      <c r="B78" s="18" t="s">
        <v>158</v>
      </c>
      <c r="C78" s="18" t="s">
        <v>159</v>
      </c>
      <c r="D78" s="18" t="s">
        <v>155</v>
      </c>
      <c r="E78" s="18" t="s">
        <v>8</v>
      </c>
    </row>
    <row r="79" spans="1:5" x14ac:dyDescent="0.25">
      <c r="A79" s="17">
        <v>229</v>
      </c>
      <c r="B79" s="18" t="s">
        <v>160</v>
      </c>
      <c r="C79" s="18"/>
      <c r="D79" s="18" t="s">
        <v>155</v>
      </c>
      <c r="E79" s="18" t="s">
        <v>8</v>
      </c>
    </row>
    <row r="80" spans="1:5" x14ac:dyDescent="0.25">
      <c r="A80" s="17">
        <v>230</v>
      </c>
      <c r="B80" s="18" t="s">
        <v>161</v>
      </c>
      <c r="C80" s="18" t="s">
        <v>162</v>
      </c>
      <c r="D80" s="18" t="s">
        <v>155</v>
      </c>
      <c r="E80" s="18" t="s">
        <v>8</v>
      </c>
    </row>
    <row r="81" spans="1:5" x14ac:dyDescent="0.25">
      <c r="A81" s="17">
        <v>231</v>
      </c>
      <c r="B81" s="18" t="s">
        <v>163</v>
      </c>
      <c r="C81" s="18" t="s">
        <v>164</v>
      </c>
      <c r="D81" s="18" t="s">
        <v>155</v>
      </c>
      <c r="E81" s="18" t="s">
        <v>8</v>
      </c>
    </row>
    <row r="82" spans="1:5" x14ac:dyDescent="0.25">
      <c r="A82" s="17">
        <v>232</v>
      </c>
      <c r="B82" s="18" t="s">
        <v>165</v>
      </c>
      <c r="C82" s="18"/>
      <c r="D82" s="18" t="s">
        <v>155</v>
      </c>
      <c r="E82" s="18" t="s">
        <v>8</v>
      </c>
    </row>
    <row r="83" spans="1:5" x14ac:dyDescent="0.25">
      <c r="A83" s="17">
        <v>233</v>
      </c>
      <c r="B83" s="18" t="s">
        <v>166</v>
      </c>
      <c r="C83" s="18" t="s">
        <v>167</v>
      </c>
      <c r="D83" s="18" t="s">
        <v>155</v>
      </c>
      <c r="E83" s="18" t="s">
        <v>8</v>
      </c>
    </row>
    <row r="84" spans="1:5" x14ac:dyDescent="0.25">
      <c r="A84" s="17">
        <v>234</v>
      </c>
      <c r="B84" s="18" t="s">
        <v>168</v>
      </c>
      <c r="C84" s="18" t="s">
        <v>169</v>
      </c>
      <c r="D84" s="18" t="s">
        <v>155</v>
      </c>
      <c r="E84" s="18" t="s">
        <v>8</v>
      </c>
    </row>
    <row r="85" spans="1:5" x14ac:dyDescent="0.25">
      <c r="A85" s="17">
        <v>235</v>
      </c>
      <c r="B85" s="18" t="s">
        <v>170</v>
      </c>
      <c r="C85" s="18" t="s">
        <v>171</v>
      </c>
      <c r="D85" s="18" t="s">
        <v>155</v>
      </c>
      <c r="E85" s="18" t="s">
        <v>8</v>
      </c>
    </row>
    <row r="86" spans="1:5" x14ac:dyDescent="0.25">
      <c r="A86" s="17">
        <v>236</v>
      </c>
      <c r="B86" s="18" t="s">
        <v>172</v>
      </c>
      <c r="C86" s="18" t="s">
        <v>173</v>
      </c>
      <c r="D86" s="18" t="s">
        <v>155</v>
      </c>
      <c r="E86" s="18" t="s">
        <v>8</v>
      </c>
    </row>
    <row r="87" spans="1:5" x14ac:dyDescent="0.25">
      <c r="A87" s="17">
        <v>237</v>
      </c>
      <c r="B87" s="18" t="s">
        <v>174</v>
      </c>
      <c r="C87" s="18"/>
      <c r="D87" s="18" t="s">
        <v>155</v>
      </c>
      <c r="E87" s="18" t="s">
        <v>8</v>
      </c>
    </row>
    <row r="88" spans="1:5" x14ac:dyDescent="0.25">
      <c r="A88" s="17">
        <v>238</v>
      </c>
      <c r="B88" s="18" t="s">
        <v>175</v>
      </c>
      <c r="C88" s="18" t="s">
        <v>176</v>
      </c>
      <c r="D88" s="18" t="s">
        <v>155</v>
      </c>
      <c r="E88" s="18" t="s">
        <v>8</v>
      </c>
    </row>
    <row r="89" spans="1:5" x14ac:dyDescent="0.25">
      <c r="A89" s="17">
        <v>239</v>
      </c>
      <c r="B89" s="18" t="s">
        <v>177</v>
      </c>
      <c r="C89" s="18" t="s">
        <v>178</v>
      </c>
      <c r="D89" s="18" t="s">
        <v>155</v>
      </c>
      <c r="E89" s="18" t="s">
        <v>8</v>
      </c>
    </row>
    <row r="90" spans="1:5" x14ac:dyDescent="0.25">
      <c r="A90" s="17">
        <v>240</v>
      </c>
      <c r="B90" s="18" t="s">
        <v>179</v>
      </c>
      <c r="C90" s="18" t="s">
        <v>180</v>
      </c>
      <c r="D90" s="18" t="s">
        <v>155</v>
      </c>
      <c r="E90" s="18" t="s">
        <v>8</v>
      </c>
    </row>
    <row r="91" spans="1:5" x14ac:dyDescent="0.25">
      <c r="A91" s="17">
        <v>241</v>
      </c>
      <c r="B91" s="18" t="s">
        <v>181</v>
      </c>
      <c r="C91" s="18"/>
      <c r="D91" s="18" t="s">
        <v>155</v>
      </c>
      <c r="E91" s="18" t="s">
        <v>8</v>
      </c>
    </row>
    <row r="92" spans="1:5" x14ac:dyDescent="0.25">
      <c r="A92" s="17">
        <v>242</v>
      </c>
      <c r="B92" s="18" t="s">
        <v>182</v>
      </c>
      <c r="C92" s="18" t="s">
        <v>183</v>
      </c>
      <c r="D92" s="18" t="s">
        <v>155</v>
      </c>
      <c r="E92" s="18" t="s">
        <v>8</v>
      </c>
    </row>
    <row r="93" spans="1:5" x14ac:dyDescent="0.25">
      <c r="A93" s="17">
        <v>243</v>
      </c>
      <c r="B93" s="18" t="s">
        <v>184</v>
      </c>
      <c r="C93" s="18" t="s">
        <v>185</v>
      </c>
      <c r="D93" s="18" t="s">
        <v>155</v>
      </c>
      <c r="E93" s="18" t="s">
        <v>8</v>
      </c>
    </row>
    <row r="94" spans="1:5" x14ac:dyDescent="0.25">
      <c r="A94" s="17">
        <v>244</v>
      </c>
      <c r="B94" s="18" t="s">
        <v>186</v>
      </c>
      <c r="C94" s="18"/>
      <c r="D94" s="18" t="s">
        <v>155</v>
      </c>
      <c r="E94" s="18" t="s">
        <v>8</v>
      </c>
    </row>
    <row r="95" spans="1:5" x14ac:dyDescent="0.25">
      <c r="A95" s="17">
        <v>245</v>
      </c>
      <c r="B95" s="18" t="s">
        <v>187</v>
      </c>
      <c r="C95" s="18" t="s">
        <v>188</v>
      </c>
      <c r="D95" s="18" t="s">
        <v>155</v>
      </c>
      <c r="E95" s="18" t="s">
        <v>8</v>
      </c>
    </row>
    <row r="96" spans="1:5" x14ac:dyDescent="0.25">
      <c r="A96" s="17">
        <v>246</v>
      </c>
      <c r="B96" s="18" t="s">
        <v>189</v>
      </c>
      <c r="C96" s="18"/>
      <c r="D96" s="18" t="s">
        <v>155</v>
      </c>
      <c r="E96" s="18" t="s">
        <v>8</v>
      </c>
    </row>
    <row r="97" spans="1:5" x14ac:dyDescent="0.25">
      <c r="A97" s="17">
        <v>247</v>
      </c>
      <c r="B97" s="18" t="s">
        <v>190</v>
      </c>
      <c r="C97" s="18" t="s">
        <v>191</v>
      </c>
      <c r="D97" s="18" t="s">
        <v>155</v>
      </c>
      <c r="E97" s="18" t="s">
        <v>8</v>
      </c>
    </row>
    <row r="98" spans="1:5" x14ac:dyDescent="0.25">
      <c r="A98" s="17">
        <v>248</v>
      </c>
      <c r="B98" s="18" t="s">
        <v>192</v>
      </c>
      <c r="C98" s="18" t="s">
        <v>193</v>
      </c>
      <c r="D98" s="18" t="s">
        <v>155</v>
      </c>
      <c r="E98" s="18" t="s">
        <v>8</v>
      </c>
    </row>
    <row r="99" spans="1:5" x14ac:dyDescent="0.25">
      <c r="A99" s="17">
        <v>249</v>
      </c>
      <c r="B99" s="18" t="s">
        <v>194</v>
      </c>
      <c r="C99" s="18" t="s">
        <v>195</v>
      </c>
      <c r="D99" s="18" t="s">
        <v>155</v>
      </c>
      <c r="E99" s="18" t="s">
        <v>8</v>
      </c>
    </row>
    <row r="100" spans="1:5" x14ac:dyDescent="0.25">
      <c r="A100" s="17">
        <v>250</v>
      </c>
      <c r="B100" s="18" t="s">
        <v>196</v>
      </c>
      <c r="C100" s="18"/>
      <c r="D100" s="18" t="s">
        <v>155</v>
      </c>
      <c r="E100" s="18" t="s">
        <v>8</v>
      </c>
    </row>
    <row r="101" spans="1:5" x14ac:dyDescent="0.25">
      <c r="A101" s="17">
        <v>251</v>
      </c>
      <c r="B101" s="18" t="s">
        <v>197</v>
      </c>
      <c r="C101" s="18"/>
      <c r="D101" s="18" t="s">
        <v>155</v>
      </c>
      <c r="E101" s="18" t="s">
        <v>8</v>
      </c>
    </row>
    <row r="102" spans="1:5" x14ac:dyDescent="0.25">
      <c r="A102" s="17">
        <v>252</v>
      </c>
      <c r="B102" s="18" t="s">
        <v>198</v>
      </c>
      <c r="C102" s="18" t="s">
        <v>199</v>
      </c>
      <c r="D102" s="18" t="s">
        <v>155</v>
      </c>
      <c r="E102" s="18" t="s">
        <v>8</v>
      </c>
    </row>
    <row r="103" spans="1:5" x14ac:dyDescent="0.25">
      <c r="A103" s="17">
        <v>253</v>
      </c>
      <c r="B103" s="18" t="s">
        <v>200</v>
      </c>
      <c r="C103" s="18" t="s">
        <v>201</v>
      </c>
      <c r="D103" s="18" t="s">
        <v>155</v>
      </c>
      <c r="E103" s="18" t="s">
        <v>8</v>
      </c>
    </row>
    <row r="104" spans="1:5" x14ac:dyDescent="0.25">
      <c r="A104" s="17">
        <v>254</v>
      </c>
      <c r="B104" s="18" t="s">
        <v>202</v>
      </c>
      <c r="C104" s="18" t="s">
        <v>203</v>
      </c>
      <c r="D104" s="18" t="s">
        <v>155</v>
      </c>
      <c r="E104" s="18" t="s">
        <v>8</v>
      </c>
    </row>
    <row r="105" spans="1:5" x14ac:dyDescent="0.25">
      <c r="A105" s="17">
        <v>255</v>
      </c>
      <c r="B105" s="18" t="s">
        <v>204</v>
      </c>
      <c r="C105" s="18" t="s">
        <v>205</v>
      </c>
      <c r="D105" s="18" t="s">
        <v>155</v>
      </c>
      <c r="E105" s="18" t="s">
        <v>8</v>
      </c>
    </row>
    <row r="106" spans="1:5" x14ac:dyDescent="0.25">
      <c r="A106" s="17">
        <v>256</v>
      </c>
      <c r="B106" s="18" t="s">
        <v>206</v>
      </c>
      <c r="C106" s="18" t="s">
        <v>207</v>
      </c>
      <c r="D106" s="18" t="s">
        <v>208</v>
      </c>
      <c r="E106" s="18" t="s">
        <v>8</v>
      </c>
    </row>
    <row r="107" spans="1:5" x14ac:dyDescent="0.25">
      <c r="A107" s="17">
        <v>257</v>
      </c>
      <c r="B107" s="18" t="s">
        <v>209</v>
      </c>
      <c r="C107" s="18" t="s">
        <v>210</v>
      </c>
      <c r="D107" s="18" t="s">
        <v>208</v>
      </c>
      <c r="E107" s="18" t="s">
        <v>8</v>
      </c>
    </row>
    <row r="108" spans="1:5" x14ac:dyDescent="0.25">
      <c r="A108" s="17">
        <v>258</v>
      </c>
      <c r="B108" s="18" t="s">
        <v>211</v>
      </c>
      <c r="C108" s="18"/>
      <c r="D108" s="18" t="s">
        <v>208</v>
      </c>
      <c r="E108" s="18" t="s">
        <v>8</v>
      </c>
    </row>
    <row r="109" spans="1:5" x14ac:dyDescent="0.25">
      <c r="A109" s="17">
        <v>259</v>
      </c>
      <c r="B109" s="18" t="s">
        <v>212</v>
      </c>
      <c r="C109" s="18" t="s">
        <v>213</v>
      </c>
      <c r="D109" s="18" t="s">
        <v>208</v>
      </c>
      <c r="E109" s="18" t="s">
        <v>8</v>
      </c>
    </row>
    <row r="110" spans="1:5" x14ac:dyDescent="0.25">
      <c r="A110" s="17">
        <v>260</v>
      </c>
      <c r="B110" s="18" t="s">
        <v>214</v>
      </c>
      <c r="C110" s="18" t="s">
        <v>215</v>
      </c>
      <c r="D110" s="18" t="s">
        <v>208</v>
      </c>
      <c r="E110" s="18" t="s">
        <v>8</v>
      </c>
    </row>
    <row r="111" spans="1:5" x14ac:dyDescent="0.25">
      <c r="A111" s="17">
        <v>261</v>
      </c>
      <c r="B111" s="18" t="s">
        <v>216</v>
      </c>
      <c r="C111" s="18" t="s">
        <v>217</v>
      </c>
      <c r="D111" s="18" t="s">
        <v>208</v>
      </c>
      <c r="E111" s="18" t="s">
        <v>8</v>
      </c>
    </row>
    <row r="112" spans="1:5" x14ac:dyDescent="0.25">
      <c r="A112" s="17">
        <v>262</v>
      </c>
      <c r="B112" s="18" t="s">
        <v>218</v>
      </c>
      <c r="C112" s="18" t="s">
        <v>219</v>
      </c>
      <c r="D112" s="18" t="s">
        <v>208</v>
      </c>
      <c r="E112" s="18" t="s">
        <v>8</v>
      </c>
    </row>
    <row r="113" spans="1:5" x14ac:dyDescent="0.25">
      <c r="A113" s="17">
        <v>263</v>
      </c>
      <c r="B113" s="18" t="s">
        <v>220</v>
      </c>
      <c r="C113" s="18" t="s">
        <v>221</v>
      </c>
      <c r="D113" s="18" t="s">
        <v>208</v>
      </c>
      <c r="E113" s="18" t="s">
        <v>8</v>
      </c>
    </row>
    <row r="114" spans="1:5" x14ac:dyDescent="0.25">
      <c r="A114" s="17">
        <v>264</v>
      </c>
      <c r="B114" s="18" t="s">
        <v>222</v>
      </c>
      <c r="C114" s="18" t="s">
        <v>223</v>
      </c>
      <c r="D114" s="18" t="s">
        <v>208</v>
      </c>
      <c r="E114" s="18" t="s">
        <v>8</v>
      </c>
    </row>
    <row r="115" spans="1:5" x14ac:dyDescent="0.25">
      <c r="A115" s="17">
        <v>265</v>
      </c>
      <c r="B115" s="18" t="s">
        <v>224</v>
      </c>
      <c r="C115" s="18" t="s">
        <v>225</v>
      </c>
      <c r="D115" s="18" t="s">
        <v>208</v>
      </c>
      <c r="E115" s="18" t="s">
        <v>8</v>
      </c>
    </row>
    <row r="116" spans="1:5" x14ac:dyDescent="0.25">
      <c r="A116" s="17">
        <v>266</v>
      </c>
      <c r="B116" s="18" t="s">
        <v>226</v>
      </c>
      <c r="C116" s="18" t="s">
        <v>227</v>
      </c>
      <c r="D116" s="18" t="s">
        <v>208</v>
      </c>
      <c r="E116" s="18" t="s">
        <v>8</v>
      </c>
    </row>
    <row r="117" spans="1:5" x14ac:dyDescent="0.25">
      <c r="A117" s="17">
        <v>267</v>
      </c>
      <c r="B117" s="18" t="s">
        <v>228</v>
      </c>
      <c r="C117" s="18" t="s">
        <v>229</v>
      </c>
      <c r="D117" s="18" t="s">
        <v>208</v>
      </c>
      <c r="E117" s="18" t="s">
        <v>8</v>
      </c>
    </row>
    <row r="118" spans="1:5" x14ac:dyDescent="0.25">
      <c r="A118" s="17">
        <v>268</v>
      </c>
      <c r="B118" s="18" t="s">
        <v>230</v>
      </c>
      <c r="C118" s="18" t="s">
        <v>231</v>
      </c>
      <c r="D118" s="18" t="s">
        <v>208</v>
      </c>
      <c r="E118" s="18" t="s">
        <v>8</v>
      </c>
    </row>
    <row r="119" spans="1:5" x14ac:dyDescent="0.25">
      <c r="A119" s="17">
        <v>269</v>
      </c>
      <c r="B119" s="18" t="s">
        <v>232</v>
      </c>
      <c r="C119" s="18"/>
      <c r="D119" s="18" t="s">
        <v>208</v>
      </c>
      <c r="E119" s="18" t="s">
        <v>8</v>
      </c>
    </row>
    <row r="120" spans="1:5" x14ac:dyDescent="0.25">
      <c r="A120" s="17">
        <v>270</v>
      </c>
      <c r="B120" s="18" t="s">
        <v>233</v>
      </c>
      <c r="C120" s="18" t="s">
        <v>234</v>
      </c>
      <c r="D120" s="18" t="s">
        <v>208</v>
      </c>
      <c r="E120" s="18" t="s">
        <v>8</v>
      </c>
    </row>
    <row r="121" spans="1:5" x14ac:dyDescent="0.25">
      <c r="A121" s="17">
        <v>271</v>
      </c>
      <c r="B121" s="18" t="s">
        <v>235</v>
      </c>
      <c r="C121" s="18" t="s">
        <v>236</v>
      </c>
      <c r="D121" s="18" t="s">
        <v>208</v>
      </c>
      <c r="E121" s="18" t="s">
        <v>8</v>
      </c>
    </row>
    <row r="122" spans="1:5" x14ac:dyDescent="0.25">
      <c r="A122" s="17">
        <v>272</v>
      </c>
      <c r="B122" s="18" t="s">
        <v>237</v>
      </c>
      <c r="C122" s="18" t="s">
        <v>238</v>
      </c>
      <c r="D122" s="18" t="s">
        <v>208</v>
      </c>
      <c r="E122" s="18" t="s">
        <v>8</v>
      </c>
    </row>
    <row r="123" spans="1:5" x14ac:dyDescent="0.25">
      <c r="A123" s="17">
        <v>273</v>
      </c>
      <c r="B123" s="18" t="s">
        <v>239</v>
      </c>
      <c r="C123" s="18"/>
      <c r="D123" s="18" t="s">
        <v>208</v>
      </c>
      <c r="E123" s="18" t="s">
        <v>8</v>
      </c>
    </row>
    <row r="124" spans="1:5" x14ac:dyDescent="0.25">
      <c r="A124" s="17">
        <v>274</v>
      </c>
      <c r="B124" s="18" t="s">
        <v>240</v>
      </c>
      <c r="C124" s="18" t="s">
        <v>241</v>
      </c>
      <c r="D124" s="18" t="s">
        <v>208</v>
      </c>
      <c r="E124" s="18" t="s">
        <v>8</v>
      </c>
    </row>
    <row r="125" spans="1:5" x14ac:dyDescent="0.25">
      <c r="A125" s="17">
        <v>275</v>
      </c>
      <c r="B125" s="18" t="s">
        <v>242</v>
      </c>
      <c r="C125" s="18" t="s">
        <v>243</v>
      </c>
      <c r="D125" s="18" t="s">
        <v>208</v>
      </c>
      <c r="E125" s="18" t="s">
        <v>8</v>
      </c>
    </row>
    <row r="126" spans="1:5" x14ac:dyDescent="0.25">
      <c r="A126" s="17">
        <v>276</v>
      </c>
      <c r="B126" s="18" t="s">
        <v>244</v>
      </c>
      <c r="C126" s="18" t="s">
        <v>245</v>
      </c>
      <c r="D126" s="18" t="s">
        <v>208</v>
      </c>
      <c r="E126" s="18" t="s">
        <v>8</v>
      </c>
    </row>
    <row r="127" spans="1:5" x14ac:dyDescent="0.25">
      <c r="A127" s="17">
        <v>277</v>
      </c>
      <c r="B127" s="18" t="s">
        <v>246</v>
      </c>
      <c r="C127" s="18" t="s">
        <v>247</v>
      </c>
      <c r="D127" s="18" t="s">
        <v>208</v>
      </c>
      <c r="E127" s="18" t="s">
        <v>8</v>
      </c>
    </row>
    <row r="128" spans="1:5" x14ac:dyDescent="0.25">
      <c r="A128" s="17">
        <v>278</v>
      </c>
      <c r="B128" s="18" t="s">
        <v>248</v>
      </c>
      <c r="C128" s="18" t="s">
        <v>249</v>
      </c>
      <c r="D128" s="18" t="s">
        <v>208</v>
      </c>
      <c r="E128" s="18" t="s">
        <v>8</v>
      </c>
    </row>
    <row r="129" spans="1:5" x14ac:dyDescent="0.25">
      <c r="A129" s="17">
        <v>279</v>
      </c>
      <c r="B129" s="18" t="s">
        <v>250</v>
      </c>
      <c r="C129" s="18" t="s">
        <v>251</v>
      </c>
      <c r="D129" s="18" t="s">
        <v>208</v>
      </c>
      <c r="E129" s="18" t="s">
        <v>8</v>
      </c>
    </row>
    <row r="130" spans="1:5" x14ac:dyDescent="0.25">
      <c r="A130" s="17">
        <v>280</v>
      </c>
      <c r="B130" s="18" t="s">
        <v>252</v>
      </c>
      <c r="C130" s="18" t="s">
        <v>253</v>
      </c>
      <c r="D130" s="18" t="s">
        <v>208</v>
      </c>
      <c r="E130" s="18" t="s">
        <v>8</v>
      </c>
    </row>
    <row r="131" spans="1:5" x14ac:dyDescent="0.25">
      <c r="A131" s="17">
        <v>281</v>
      </c>
      <c r="B131" s="18" t="s">
        <v>254</v>
      </c>
      <c r="C131" s="18" t="s">
        <v>255</v>
      </c>
      <c r="D131" s="18" t="s">
        <v>208</v>
      </c>
      <c r="E131" s="18" t="s">
        <v>8</v>
      </c>
    </row>
    <row r="132" spans="1:5" x14ac:dyDescent="0.25">
      <c r="A132" s="17">
        <v>282</v>
      </c>
      <c r="B132" s="18" t="s">
        <v>256</v>
      </c>
      <c r="C132" s="18" t="s">
        <v>257</v>
      </c>
      <c r="D132" s="18" t="s">
        <v>208</v>
      </c>
      <c r="E132" s="18" t="s">
        <v>8</v>
      </c>
    </row>
    <row r="133" spans="1:5" x14ac:dyDescent="0.25">
      <c r="A133" s="17">
        <v>283</v>
      </c>
      <c r="B133" s="18" t="s">
        <v>258</v>
      </c>
      <c r="C133" s="18" t="s">
        <v>259</v>
      </c>
      <c r="D133" s="18" t="s">
        <v>208</v>
      </c>
      <c r="E133" s="18" t="s">
        <v>8</v>
      </c>
    </row>
    <row r="134" spans="1:5" x14ac:dyDescent="0.25">
      <c r="A134" s="17">
        <v>284</v>
      </c>
      <c r="B134" s="18" t="s">
        <v>260</v>
      </c>
      <c r="C134" s="18" t="s">
        <v>261</v>
      </c>
      <c r="D134" s="18" t="s">
        <v>208</v>
      </c>
      <c r="E134" s="18" t="s">
        <v>8</v>
      </c>
    </row>
    <row r="135" spans="1:5" x14ac:dyDescent="0.25">
      <c r="A135" s="17">
        <v>285</v>
      </c>
      <c r="B135" s="18" t="s">
        <v>262</v>
      </c>
      <c r="C135" s="18" t="s">
        <v>263</v>
      </c>
      <c r="D135" s="18" t="s">
        <v>208</v>
      </c>
      <c r="E135" s="18" t="s">
        <v>8</v>
      </c>
    </row>
    <row r="136" spans="1:5" x14ac:dyDescent="0.25">
      <c r="A136" s="17">
        <v>286</v>
      </c>
      <c r="B136" s="18" t="s">
        <v>264</v>
      </c>
      <c r="C136" s="18" t="s">
        <v>265</v>
      </c>
      <c r="D136" s="18" t="s">
        <v>208</v>
      </c>
      <c r="E136" s="18" t="s">
        <v>8</v>
      </c>
    </row>
    <row r="137" spans="1:5" x14ac:dyDescent="0.25">
      <c r="A137" s="17">
        <v>287</v>
      </c>
      <c r="B137" s="18" t="s">
        <v>266</v>
      </c>
      <c r="C137" s="18" t="s">
        <v>267</v>
      </c>
      <c r="D137" s="18" t="s">
        <v>268</v>
      </c>
      <c r="E137" s="18" t="s">
        <v>8</v>
      </c>
    </row>
    <row r="138" spans="1:5" x14ac:dyDescent="0.25">
      <c r="A138" s="17">
        <v>288</v>
      </c>
      <c r="B138" s="18" t="s">
        <v>269</v>
      </c>
      <c r="C138" s="18" t="s">
        <v>270</v>
      </c>
      <c r="D138" s="18" t="s">
        <v>268</v>
      </c>
      <c r="E138" s="18" t="s">
        <v>8</v>
      </c>
    </row>
    <row r="139" spans="1:5" x14ac:dyDescent="0.25">
      <c r="A139" s="17">
        <v>289</v>
      </c>
      <c r="B139" s="18" t="s">
        <v>271</v>
      </c>
      <c r="C139" s="18" t="s">
        <v>272</v>
      </c>
      <c r="D139" s="18" t="s">
        <v>268</v>
      </c>
      <c r="E139" s="18" t="s">
        <v>8</v>
      </c>
    </row>
    <row r="140" spans="1:5" x14ac:dyDescent="0.25">
      <c r="A140" s="17">
        <v>290</v>
      </c>
      <c r="B140" s="18" t="s">
        <v>273</v>
      </c>
      <c r="C140" s="18" t="s">
        <v>274</v>
      </c>
      <c r="D140" s="18" t="s">
        <v>268</v>
      </c>
      <c r="E140" s="18" t="s">
        <v>8</v>
      </c>
    </row>
    <row r="141" spans="1:5" x14ac:dyDescent="0.25">
      <c r="A141" s="17">
        <v>291</v>
      </c>
      <c r="B141" s="18" t="s">
        <v>275</v>
      </c>
      <c r="C141" s="18" t="s">
        <v>276</v>
      </c>
      <c r="D141" s="18" t="s">
        <v>268</v>
      </c>
      <c r="E141" s="18" t="s">
        <v>8</v>
      </c>
    </row>
    <row r="142" spans="1:5" x14ac:dyDescent="0.25">
      <c r="A142" s="17">
        <v>292</v>
      </c>
      <c r="B142" s="18" t="s">
        <v>277</v>
      </c>
      <c r="C142" s="18" t="s">
        <v>278</v>
      </c>
      <c r="D142" s="18" t="s">
        <v>268</v>
      </c>
      <c r="E142" s="18" t="s">
        <v>8</v>
      </c>
    </row>
    <row r="143" spans="1:5" x14ac:dyDescent="0.25">
      <c r="A143" s="17">
        <v>293</v>
      </c>
      <c r="B143" s="18" t="s">
        <v>279</v>
      </c>
      <c r="C143" s="18" t="s">
        <v>280</v>
      </c>
      <c r="D143" s="18" t="s">
        <v>268</v>
      </c>
      <c r="E143" s="18" t="s">
        <v>8</v>
      </c>
    </row>
    <row r="144" spans="1:5" x14ac:dyDescent="0.25">
      <c r="A144" s="17">
        <v>294</v>
      </c>
      <c r="B144" s="18" t="s">
        <v>281</v>
      </c>
      <c r="C144" s="18" t="s">
        <v>282</v>
      </c>
      <c r="D144" s="18" t="s">
        <v>268</v>
      </c>
      <c r="E144" s="18" t="s">
        <v>8</v>
      </c>
    </row>
    <row r="145" spans="1:5" x14ac:dyDescent="0.25">
      <c r="A145" s="17">
        <v>295</v>
      </c>
      <c r="B145" s="18" t="s">
        <v>283</v>
      </c>
      <c r="C145" s="18" t="s">
        <v>284</v>
      </c>
      <c r="D145" s="18" t="s">
        <v>268</v>
      </c>
      <c r="E145" s="18" t="s">
        <v>8</v>
      </c>
    </row>
    <row r="146" spans="1:5" x14ac:dyDescent="0.25">
      <c r="A146" s="17">
        <v>296</v>
      </c>
      <c r="B146" s="18" t="s">
        <v>285</v>
      </c>
      <c r="C146" s="18" t="s">
        <v>286</v>
      </c>
      <c r="D146" s="18" t="s">
        <v>268</v>
      </c>
      <c r="E146" s="18" t="s">
        <v>8</v>
      </c>
    </row>
    <row r="147" spans="1:5" x14ac:dyDescent="0.25">
      <c r="A147" s="17">
        <v>297</v>
      </c>
      <c r="B147" s="18" t="s">
        <v>287</v>
      </c>
      <c r="C147" s="18"/>
      <c r="D147" s="18" t="s">
        <v>268</v>
      </c>
      <c r="E147" s="18" t="s">
        <v>8</v>
      </c>
    </row>
    <row r="148" spans="1:5" x14ac:dyDescent="0.25">
      <c r="A148" s="17">
        <v>298</v>
      </c>
      <c r="B148" s="18" t="s">
        <v>288</v>
      </c>
      <c r="C148" s="18" t="s">
        <v>289</v>
      </c>
      <c r="D148" s="18" t="s">
        <v>268</v>
      </c>
      <c r="E148" s="18" t="s">
        <v>8</v>
      </c>
    </row>
    <row r="149" spans="1:5" x14ac:dyDescent="0.25">
      <c r="A149" s="17">
        <v>299</v>
      </c>
      <c r="B149" s="18" t="s">
        <v>290</v>
      </c>
      <c r="C149" s="18" t="s">
        <v>291</v>
      </c>
      <c r="D149" s="18" t="s">
        <v>268</v>
      </c>
      <c r="E149" s="18" t="s">
        <v>8</v>
      </c>
    </row>
    <row r="150" spans="1:5" x14ac:dyDescent="0.25">
      <c r="A150" s="17">
        <v>350</v>
      </c>
      <c r="B150" s="18" t="s">
        <v>292</v>
      </c>
      <c r="C150" s="18" t="s">
        <v>293</v>
      </c>
      <c r="D150" s="18" t="s">
        <v>294</v>
      </c>
      <c r="E150" s="18" t="s">
        <v>8</v>
      </c>
    </row>
    <row r="151" spans="1:5" x14ac:dyDescent="0.25">
      <c r="A151" s="17">
        <v>351</v>
      </c>
      <c r="B151" s="18" t="s">
        <v>295</v>
      </c>
      <c r="C151" s="18" t="s">
        <v>296</v>
      </c>
      <c r="D151" s="18" t="s">
        <v>294</v>
      </c>
      <c r="E151" s="18" t="s">
        <v>8</v>
      </c>
    </row>
    <row r="152" spans="1:5" x14ac:dyDescent="0.25">
      <c r="A152" s="17">
        <v>352</v>
      </c>
      <c r="B152" s="18" t="s">
        <v>297</v>
      </c>
      <c r="C152" s="18" t="s">
        <v>298</v>
      </c>
      <c r="D152" s="18" t="s">
        <v>294</v>
      </c>
      <c r="E152" s="18" t="s">
        <v>8</v>
      </c>
    </row>
    <row r="153" spans="1:5" x14ac:dyDescent="0.25">
      <c r="A153" s="17">
        <v>353</v>
      </c>
      <c r="B153" s="18" t="s">
        <v>299</v>
      </c>
      <c r="C153" s="18" t="s">
        <v>300</v>
      </c>
      <c r="D153" s="18" t="s">
        <v>294</v>
      </c>
      <c r="E153" s="18" t="s">
        <v>8</v>
      </c>
    </row>
    <row r="154" spans="1:5" x14ac:dyDescent="0.25">
      <c r="A154" s="17">
        <v>354</v>
      </c>
      <c r="B154" s="18" t="s">
        <v>301</v>
      </c>
      <c r="C154" s="18" t="s">
        <v>302</v>
      </c>
      <c r="D154" s="18" t="s">
        <v>294</v>
      </c>
      <c r="E154" s="18" t="s">
        <v>8</v>
      </c>
    </row>
    <row r="155" spans="1:5" x14ac:dyDescent="0.25">
      <c r="A155" s="17">
        <v>355</v>
      </c>
      <c r="B155" s="18" t="s">
        <v>303</v>
      </c>
      <c r="C155" s="18" t="s">
        <v>304</v>
      </c>
      <c r="D155" s="18" t="s">
        <v>294</v>
      </c>
      <c r="E155" s="18" t="s">
        <v>8</v>
      </c>
    </row>
    <row r="156" spans="1:5" x14ac:dyDescent="0.25">
      <c r="A156" s="17">
        <v>356</v>
      </c>
      <c r="B156" s="18" t="s">
        <v>305</v>
      </c>
      <c r="C156" s="18" t="s">
        <v>306</v>
      </c>
      <c r="D156" s="18" t="s">
        <v>294</v>
      </c>
      <c r="E156" s="18" t="s">
        <v>8</v>
      </c>
    </row>
    <row r="157" spans="1:5" x14ac:dyDescent="0.25">
      <c r="A157" s="17">
        <v>357</v>
      </c>
      <c r="B157" s="18" t="s">
        <v>307</v>
      </c>
      <c r="C157" s="18" t="s">
        <v>308</v>
      </c>
      <c r="D157" s="18" t="s">
        <v>294</v>
      </c>
      <c r="E157" s="18" t="s">
        <v>8</v>
      </c>
    </row>
    <row r="158" spans="1:5" x14ac:dyDescent="0.25">
      <c r="A158" s="17">
        <v>358</v>
      </c>
      <c r="B158" s="18" t="s">
        <v>309</v>
      </c>
      <c r="C158" s="18" t="s">
        <v>310</v>
      </c>
      <c r="D158" s="18" t="s">
        <v>294</v>
      </c>
      <c r="E158" s="18" t="s">
        <v>8</v>
      </c>
    </row>
    <row r="159" spans="1:5" ht="18" x14ac:dyDescent="0.35">
      <c r="A159" s="17">
        <v>359</v>
      </c>
      <c r="B159" s="18" t="s">
        <v>311</v>
      </c>
      <c r="C159" s="18" t="s">
        <v>312</v>
      </c>
      <c r="D159" s="18" t="s">
        <v>294</v>
      </c>
      <c r="E159" s="18" t="s">
        <v>8</v>
      </c>
    </row>
    <row r="160" spans="1:5" x14ac:dyDescent="0.25">
      <c r="A160" s="17">
        <v>360</v>
      </c>
      <c r="B160" s="18" t="s">
        <v>313</v>
      </c>
      <c r="C160" s="18" t="s">
        <v>314</v>
      </c>
      <c r="D160" s="18" t="s">
        <v>294</v>
      </c>
      <c r="E160" s="18" t="s">
        <v>8</v>
      </c>
    </row>
    <row r="161" spans="1:5" x14ac:dyDescent="0.25">
      <c r="A161" s="17">
        <v>361</v>
      </c>
      <c r="B161" s="18" t="s">
        <v>315</v>
      </c>
      <c r="C161" s="18" t="s">
        <v>316</v>
      </c>
      <c r="D161" s="18" t="s">
        <v>294</v>
      </c>
      <c r="E161" s="18" t="s">
        <v>8</v>
      </c>
    </row>
    <row r="162" spans="1:5" x14ac:dyDescent="0.25">
      <c r="A162" s="17">
        <v>362</v>
      </c>
      <c r="B162" s="18" t="s">
        <v>317</v>
      </c>
      <c r="C162" s="18" t="s">
        <v>318</v>
      </c>
      <c r="D162" s="18" t="s">
        <v>294</v>
      </c>
      <c r="E162" s="18" t="s">
        <v>8</v>
      </c>
    </row>
    <row r="163" spans="1:5" x14ac:dyDescent="0.25">
      <c r="A163" s="17">
        <v>363</v>
      </c>
      <c r="B163" s="18" t="s">
        <v>319</v>
      </c>
      <c r="C163" s="18" t="s">
        <v>320</v>
      </c>
      <c r="D163" s="18" t="s">
        <v>294</v>
      </c>
      <c r="E163" s="18" t="s">
        <v>8</v>
      </c>
    </row>
    <row r="164" spans="1:5" x14ac:dyDescent="0.25">
      <c r="A164" s="17">
        <v>364</v>
      </c>
      <c r="B164" s="18" t="s">
        <v>321</v>
      </c>
      <c r="C164" s="18" t="s">
        <v>322</v>
      </c>
      <c r="D164" s="18" t="s">
        <v>294</v>
      </c>
      <c r="E164" s="18" t="s">
        <v>8</v>
      </c>
    </row>
    <row r="165" spans="1:5" x14ac:dyDescent="0.25">
      <c r="A165" s="17">
        <v>365</v>
      </c>
      <c r="B165" s="18" t="s">
        <v>323</v>
      </c>
      <c r="C165" s="18" t="s">
        <v>322</v>
      </c>
      <c r="D165" s="18" t="s">
        <v>294</v>
      </c>
      <c r="E165" s="18" t="s">
        <v>8</v>
      </c>
    </row>
    <row r="166" spans="1:5" ht="18" x14ac:dyDescent="0.35">
      <c r="A166" s="17">
        <v>366</v>
      </c>
      <c r="B166" s="18" t="s">
        <v>324</v>
      </c>
      <c r="C166" s="18" t="s">
        <v>325</v>
      </c>
      <c r="D166" s="18" t="s">
        <v>294</v>
      </c>
      <c r="E166" s="18" t="s">
        <v>8</v>
      </c>
    </row>
    <row r="167" spans="1:5" ht="18" x14ac:dyDescent="0.35">
      <c r="A167" s="17">
        <v>367</v>
      </c>
      <c r="B167" s="18" t="s">
        <v>326</v>
      </c>
      <c r="C167" s="18" t="s">
        <v>327</v>
      </c>
      <c r="D167" s="18" t="s">
        <v>294</v>
      </c>
      <c r="E167" s="18" t="s">
        <v>8</v>
      </c>
    </row>
    <row r="168" spans="1:5" ht="18" x14ac:dyDescent="0.35">
      <c r="A168" s="17">
        <v>368</v>
      </c>
      <c r="B168" s="18" t="s">
        <v>328</v>
      </c>
      <c r="C168" s="18" t="s">
        <v>329</v>
      </c>
      <c r="D168" s="18" t="s">
        <v>294</v>
      </c>
      <c r="E168" s="18" t="s">
        <v>8</v>
      </c>
    </row>
    <row r="169" spans="1:5" ht="17.25" x14ac:dyDescent="0.25">
      <c r="A169" s="17">
        <v>369</v>
      </c>
      <c r="B169" s="18" t="s">
        <v>330</v>
      </c>
      <c r="C169" s="18" t="s">
        <v>331</v>
      </c>
      <c r="D169" s="18" t="s">
        <v>294</v>
      </c>
      <c r="E169" s="18" t="s">
        <v>8</v>
      </c>
    </row>
    <row r="170" spans="1:5" ht="18.75" x14ac:dyDescent="0.35">
      <c r="A170" s="17">
        <v>370</v>
      </c>
      <c r="B170" s="18" t="s">
        <v>332</v>
      </c>
      <c r="C170" s="18" t="s">
        <v>333</v>
      </c>
      <c r="D170" s="18" t="s">
        <v>294</v>
      </c>
      <c r="E170" s="18" t="s">
        <v>8</v>
      </c>
    </row>
    <row r="171" spans="1:5" ht="35.25" x14ac:dyDescent="0.35">
      <c r="A171" s="17">
        <v>371</v>
      </c>
      <c r="B171" s="19" t="s">
        <v>334</v>
      </c>
      <c r="C171" s="18" t="s">
        <v>335</v>
      </c>
      <c r="D171" s="18" t="s">
        <v>294</v>
      </c>
      <c r="E171" s="18" t="s">
        <v>8</v>
      </c>
    </row>
    <row r="172" spans="1:5" ht="90" x14ac:dyDescent="0.25">
      <c r="A172" s="17">
        <v>389</v>
      </c>
      <c r="B172" s="29" t="s">
        <v>336</v>
      </c>
      <c r="C172" s="30" t="s">
        <v>337</v>
      </c>
      <c r="D172" s="18" t="s">
        <v>338</v>
      </c>
      <c r="E172" s="18" t="s">
        <v>8</v>
      </c>
    </row>
    <row r="173" spans="1:5" x14ac:dyDescent="0.25">
      <c r="A173" s="17">
        <v>390</v>
      </c>
      <c r="B173" s="29" t="s">
        <v>339</v>
      </c>
      <c r="C173" s="29" t="s">
        <v>340</v>
      </c>
      <c r="D173" s="18" t="s">
        <v>338</v>
      </c>
      <c r="E173" s="18" t="s">
        <v>8</v>
      </c>
    </row>
    <row r="174" spans="1:5" ht="105" x14ac:dyDescent="0.25">
      <c r="A174" s="17">
        <v>391</v>
      </c>
      <c r="B174" s="29" t="s">
        <v>341</v>
      </c>
      <c r="C174" s="30" t="s">
        <v>342</v>
      </c>
      <c r="D174" s="18" t="s">
        <v>338</v>
      </c>
      <c r="E174" s="18" t="s">
        <v>8</v>
      </c>
    </row>
    <row r="175" spans="1:5" ht="30" x14ac:dyDescent="0.25">
      <c r="A175" s="17">
        <v>392</v>
      </c>
      <c r="B175" s="30" t="s">
        <v>343</v>
      </c>
      <c r="C175" s="29" t="s">
        <v>344</v>
      </c>
      <c r="D175" s="18" t="s">
        <v>338</v>
      </c>
      <c r="E175" s="18" t="s">
        <v>8</v>
      </c>
    </row>
    <row r="176" spans="1:5" x14ac:dyDescent="0.25">
      <c r="A176" s="17">
        <v>393</v>
      </c>
      <c r="B176" s="29" t="s">
        <v>345</v>
      </c>
      <c r="C176" s="29" t="s">
        <v>346</v>
      </c>
      <c r="D176" s="18" t="s">
        <v>338</v>
      </c>
      <c r="E176" s="18" t="s">
        <v>8</v>
      </c>
    </row>
    <row r="177" spans="1:5" x14ac:dyDescent="0.25">
      <c r="A177" s="17">
        <v>394</v>
      </c>
      <c r="B177" s="29" t="s">
        <v>347</v>
      </c>
      <c r="C177" s="29" t="s">
        <v>348</v>
      </c>
      <c r="D177" s="18" t="s">
        <v>338</v>
      </c>
      <c r="E177" s="18" t="s">
        <v>8</v>
      </c>
    </row>
    <row r="178" spans="1:5" x14ac:dyDescent="0.25">
      <c r="A178" s="17">
        <v>395</v>
      </c>
      <c r="B178" s="29" t="s">
        <v>349</v>
      </c>
      <c r="C178" s="29" t="s">
        <v>350</v>
      </c>
      <c r="D178" s="18" t="s">
        <v>338</v>
      </c>
      <c r="E178" s="18" t="s">
        <v>8</v>
      </c>
    </row>
    <row r="179" spans="1:5" x14ac:dyDescent="0.25">
      <c r="A179" s="17">
        <v>396</v>
      </c>
      <c r="B179" s="29" t="s">
        <v>351</v>
      </c>
      <c r="C179" s="29" t="s">
        <v>352</v>
      </c>
      <c r="D179" s="18" t="s">
        <v>338</v>
      </c>
      <c r="E179" s="18" t="s">
        <v>8</v>
      </c>
    </row>
    <row r="180" spans="1:5" x14ac:dyDescent="0.25">
      <c r="A180" s="17">
        <v>397</v>
      </c>
      <c r="B180" s="29" t="s">
        <v>353</v>
      </c>
      <c r="C180" s="32" t="s">
        <v>354</v>
      </c>
      <c r="D180" s="18" t="s">
        <v>338</v>
      </c>
      <c r="E180" s="18" t="s">
        <v>8</v>
      </c>
    </row>
    <row r="181" spans="1:5" x14ac:dyDescent="0.25">
      <c r="A181" s="17">
        <v>398</v>
      </c>
      <c r="B181" s="29" t="s">
        <v>355</v>
      </c>
      <c r="C181" s="32" t="s">
        <v>356</v>
      </c>
      <c r="D181" s="18" t="s">
        <v>338</v>
      </c>
      <c r="E181" s="18" t="s">
        <v>8</v>
      </c>
    </row>
    <row r="182" spans="1:5" x14ac:dyDescent="0.25">
      <c r="A182" s="17">
        <v>399</v>
      </c>
      <c r="B182" s="29" t="s">
        <v>357</v>
      </c>
      <c r="C182" s="29" t="s">
        <v>358</v>
      </c>
      <c r="D182" s="18" t="s">
        <v>338</v>
      </c>
      <c r="E182" s="18" t="s">
        <v>8</v>
      </c>
    </row>
    <row r="183" spans="1:5" x14ac:dyDescent="0.25">
      <c r="A183" s="17">
        <v>400</v>
      </c>
      <c r="B183" s="29" t="s">
        <v>359</v>
      </c>
      <c r="C183" s="29" t="s">
        <v>360</v>
      </c>
      <c r="D183" s="18" t="s">
        <v>338</v>
      </c>
      <c r="E183" s="18" t="s">
        <v>8</v>
      </c>
    </row>
    <row r="184" spans="1:5" ht="30" x14ac:dyDescent="0.25">
      <c r="A184" s="17">
        <v>401</v>
      </c>
      <c r="B184" s="29" t="s">
        <v>361</v>
      </c>
      <c r="C184" s="31" t="s">
        <v>362</v>
      </c>
      <c r="D184" s="18" t="s">
        <v>338</v>
      </c>
      <c r="E184" s="18" t="s">
        <v>8</v>
      </c>
    </row>
    <row r="185" spans="1:5" ht="30" x14ac:dyDescent="0.25">
      <c r="A185" s="17">
        <v>402</v>
      </c>
      <c r="B185" s="30" t="s">
        <v>363</v>
      </c>
      <c r="C185" s="31" t="s">
        <v>364</v>
      </c>
      <c r="D185" s="18" t="s">
        <v>338</v>
      </c>
      <c r="E185" s="18" t="s">
        <v>8</v>
      </c>
    </row>
    <row r="186" spans="1:5" ht="45" x14ac:dyDescent="0.25">
      <c r="A186" s="17">
        <v>403</v>
      </c>
      <c r="B186" s="29" t="s">
        <v>365</v>
      </c>
      <c r="C186" s="31" t="s">
        <v>366</v>
      </c>
      <c r="D186" s="18" t="s">
        <v>338</v>
      </c>
      <c r="E186" s="18" t="s">
        <v>8</v>
      </c>
    </row>
    <row r="187" spans="1:5" ht="60" x14ac:dyDescent="0.25">
      <c r="A187" s="17">
        <v>404</v>
      </c>
      <c r="B187" s="29" t="s">
        <v>367</v>
      </c>
      <c r="C187" s="31" t="s">
        <v>368</v>
      </c>
      <c r="D187" s="18" t="s">
        <v>338</v>
      </c>
      <c r="E187" s="18" t="s">
        <v>8</v>
      </c>
    </row>
    <row r="188" spans="1:5" ht="30" x14ac:dyDescent="0.25">
      <c r="A188" s="17">
        <v>405</v>
      </c>
      <c r="B188" s="30" t="s">
        <v>369</v>
      </c>
      <c r="C188" s="32" t="s">
        <v>370</v>
      </c>
      <c r="D188" s="18" t="s">
        <v>338</v>
      </c>
      <c r="E188" s="18" t="s">
        <v>8</v>
      </c>
    </row>
    <row r="189" spans="1:5" ht="30" x14ac:dyDescent="0.25">
      <c r="A189" s="17">
        <v>406</v>
      </c>
      <c r="B189" s="30" t="s">
        <v>371</v>
      </c>
      <c r="C189" s="31" t="s">
        <v>372</v>
      </c>
      <c r="D189" s="18" t="s">
        <v>338</v>
      </c>
      <c r="E189" s="18" t="s">
        <v>8</v>
      </c>
    </row>
    <row r="190" spans="1:5" ht="30" x14ac:dyDescent="0.25">
      <c r="A190" s="17">
        <v>407</v>
      </c>
      <c r="B190" s="30" t="s">
        <v>373</v>
      </c>
      <c r="C190" s="18" t="s">
        <v>374</v>
      </c>
      <c r="D190" s="18" t="s">
        <v>338</v>
      </c>
      <c r="E190" s="18" t="s">
        <v>8</v>
      </c>
    </row>
    <row r="191" spans="1:5" ht="45" x14ac:dyDescent="0.25">
      <c r="A191" s="17">
        <v>408</v>
      </c>
      <c r="B191" s="30" t="s">
        <v>375</v>
      </c>
      <c r="C191" s="20" t="s">
        <v>376</v>
      </c>
      <c r="D191" s="18" t="s">
        <v>338</v>
      </c>
      <c r="E191" s="18" t="s">
        <v>8</v>
      </c>
    </row>
    <row r="192" spans="1:5" x14ac:dyDescent="0.25">
      <c r="A192" s="17">
        <v>409</v>
      </c>
      <c r="B192" s="29" t="s">
        <v>377</v>
      </c>
      <c r="C192" s="29" t="s">
        <v>378</v>
      </c>
      <c r="D192" s="18" t="s">
        <v>338</v>
      </c>
      <c r="E192" s="18" t="s">
        <v>8</v>
      </c>
    </row>
    <row r="193" spans="1:5" x14ac:dyDescent="0.25">
      <c r="A193" s="17">
        <v>410</v>
      </c>
      <c r="B193" s="18" t="s">
        <v>379</v>
      </c>
      <c r="C193" s="29" t="s">
        <v>380</v>
      </c>
      <c r="D193" s="18" t="s">
        <v>338</v>
      </c>
      <c r="E193" s="18" t="s">
        <v>8</v>
      </c>
    </row>
    <row r="194" spans="1:5" x14ac:dyDescent="0.25">
      <c r="A194" s="17">
        <v>411</v>
      </c>
      <c r="B194" s="29" t="s">
        <v>381</v>
      </c>
      <c r="C194" s="33" t="s">
        <v>382</v>
      </c>
      <c r="D194" s="18" t="s">
        <v>338</v>
      </c>
      <c r="E194" s="18" t="s">
        <v>8</v>
      </c>
    </row>
    <row r="195" spans="1:5" ht="45" x14ac:dyDescent="0.25">
      <c r="A195" s="17">
        <v>412</v>
      </c>
      <c r="B195" s="29" t="s">
        <v>383</v>
      </c>
      <c r="C195" s="34" t="s">
        <v>384</v>
      </c>
      <c r="D195" s="18" t="s">
        <v>338</v>
      </c>
      <c r="E195" s="18" t="s">
        <v>8</v>
      </c>
    </row>
    <row r="196" spans="1:5" ht="45" x14ac:dyDescent="0.25">
      <c r="A196" s="17">
        <v>413</v>
      </c>
      <c r="B196" s="29" t="s">
        <v>385</v>
      </c>
      <c r="C196" s="34" t="s">
        <v>386</v>
      </c>
      <c r="D196" s="18" t="s">
        <v>338</v>
      </c>
      <c r="E196" s="18" t="s">
        <v>8</v>
      </c>
    </row>
    <row r="197" spans="1:5" ht="30" x14ac:dyDescent="0.25">
      <c r="A197" s="17">
        <v>414</v>
      </c>
      <c r="B197" s="29" t="s">
        <v>387</v>
      </c>
      <c r="C197" s="34" t="s">
        <v>388</v>
      </c>
      <c r="D197" s="18" t="s">
        <v>338</v>
      </c>
      <c r="E197" s="18" t="s">
        <v>8</v>
      </c>
    </row>
    <row r="198" spans="1:5" x14ac:dyDescent="0.25">
      <c r="A198" s="17">
        <v>415</v>
      </c>
      <c r="B198" s="18" t="s">
        <v>389</v>
      </c>
      <c r="C198" s="20" t="s">
        <v>390</v>
      </c>
      <c r="D198" s="18" t="s">
        <v>338</v>
      </c>
      <c r="E198" s="18" t="s">
        <v>8</v>
      </c>
    </row>
    <row r="199" spans="1:5" ht="30" x14ac:dyDescent="0.25">
      <c r="A199" s="17">
        <v>416</v>
      </c>
      <c r="B199" s="18" t="s">
        <v>391</v>
      </c>
      <c r="C199" s="21" t="s">
        <v>392</v>
      </c>
      <c r="D199" s="18" t="s">
        <v>338</v>
      </c>
      <c r="E199" s="18" t="s">
        <v>8</v>
      </c>
    </row>
    <row r="200" spans="1:5" x14ac:dyDescent="0.25">
      <c r="A200" s="17">
        <v>417</v>
      </c>
      <c r="B200" s="18" t="s">
        <v>393</v>
      </c>
      <c r="C200" s="29" t="s">
        <v>394</v>
      </c>
      <c r="D200" s="18" t="s">
        <v>338</v>
      </c>
      <c r="E200" s="18" t="s">
        <v>8</v>
      </c>
    </row>
    <row r="201" spans="1:5" x14ac:dyDescent="0.25">
      <c r="A201" s="17">
        <v>418</v>
      </c>
      <c r="B201" s="18" t="s">
        <v>395</v>
      </c>
      <c r="C201" s="20" t="s">
        <v>396</v>
      </c>
      <c r="D201" s="18" t="s">
        <v>338</v>
      </c>
      <c r="E201" s="18" t="s">
        <v>8</v>
      </c>
    </row>
    <row r="202" spans="1:5" ht="45" x14ac:dyDescent="0.25">
      <c r="A202" s="17">
        <v>419</v>
      </c>
      <c r="B202" s="30" t="s">
        <v>397</v>
      </c>
      <c r="C202" s="20" t="s">
        <v>398</v>
      </c>
      <c r="D202" s="18" t="s">
        <v>338</v>
      </c>
      <c r="E202" s="18" t="s">
        <v>8</v>
      </c>
    </row>
    <row r="203" spans="1:5" x14ac:dyDescent="0.25">
      <c r="A203" s="17">
        <v>607</v>
      </c>
      <c r="B203" s="37" t="s">
        <v>399</v>
      </c>
      <c r="C203" s="38" t="s">
        <v>400</v>
      </c>
      <c r="D203" s="22" t="s">
        <v>401</v>
      </c>
      <c r="E203" s="22" t="s">
        <v>402</v>
      </c>
    </row>
    <row r="204" spans="1:5" ht="45" x14ac:dyDescent="0.25">
      <c r="A204" s="17">
        <v>608</v>
      </c>
      <c r="B204" s="39" t="s">
        <v>403</v>
      </c>
      <c r="C204" s="38" t="s">
        <v>404</v>
      </c>
      <c r="D204" s="22" t="s">
        <v>401</v>
      </c>
      <c r="E204" s="22" t="s">
        <v>402</v>
      </c>
    </row>
    <row r="205" spans="1:5" x14ac:dyDescent="0.25">
      <c r="A205" s="17">
        <v>609</v>
      </c>
      <c r="B205" s="37" t="s">
        <v>405</v>
      </c>
      <c r="C205" s="38"/>
      <c r="D205" s="22" t="s">
        <v>401</v>
      </c>
      <c r="E205" s="22" t="s">
        <v>402</v>
      </c>
    </row>
    <row r="206" spans="1:5" ht="30" x14ac:dyDescent="0.25">
      <c r="A206" s="17">
        <v>610</v>
      </c>
      <c r="B206" s="39" t="s">
        <v>406</v>
      </c>
      <c r="C206" s="40" t="s">
        <v>407</v>
      </c>
      <c r="D206" s="22" t="s">
        <v>401</v>
      </c>
      <c r="E206" s="22" t="s">
        <v>402</v>
      </c>
    </row>
    <row r="207" spans="1:5" x14ac:dyDescent="0.25">
      <c r="A207" s="17">
        <v>611</v>
      </c>
      <c r="B207" s="37" t="s">
        <v>408</v>
      </c>
      <c r="C207" s="38" t="s">
        <v>409</v>
      </c>
      <c r="D207" s="22" t="s">
        <v>401</v>
      </c>
      <c r="E207" s="22" t="s">
        <v>402</v>
      </c>
    </row>
    <row r="208" spans="1:5" ht="30" x14ac:dyDescent="0.25">
      <c r="A208" s="17">
        <v>612</v>
      </c>
      <c r="B208" s="37" t="s">
        <v>410</v>
      </c>
      <c r="C208" s="40" t="s">
        <v>411</v>
      </c>
      <c r="D208" s="22" t="s">
        <v>401</v>
      </c>
      <c r="E208" s="22" t="s">
        <v>402</v>
      </c>
    </row>
    <row r="209" spans="1:5" ht="45" x14ac:dyDescent="0.25">
      <c r="A209" s="17">
        <v>613</v>
      </c>
      <c r="B209" s="39" t="s">
        <v>412</v>
      </c>
      <c r="C209" s="38" t="s">
        <v>413</v>
      </c>
      <c r="D209" s="22" t="s">
        <v>401</v>
      </c>
      <c r="E209" s="22" t="s">
        <v>402</v>
      </c>
    </row>
    <row r="210" spans="1:5" ht="45" x14ac:dyDescent="0.25">
      <c r="A210" s="17">
        <v>614</v>
      </c>
      <c r="B210" s="39" t="s">
        <v>414</v>
      </c>
      <c r="C210" s="38" t="s">
        <v>415</v>
      </c>
      <c r="D210" s="22" t="s">
        <v>401</v>
      </c>
      <c r="E210" s="22" t="s">
        <v>402</v>
      </c>
    </row>
    <row r="211" spans="1:5" ht="75" x14ac:dyDescent="0.25">
      <c r="A211" s="17">
        <v>615</v>
      </c>
      <c r="B211" s="37" t="s">
        <v>416</v>
      </c>
      <c r="C211" s="40" t="s">
        <v>417</v>
      </c>
      <c r="D211" s="22" t="s">
        <v>401</v>
      </c>
      <c r="E211" s="22" t="s">
        <v>402</v>
      </c>
    </row>
    <row r="212" spans="1:5" x14ac:dyDescent="0.25">
      <c r="A212" s="17">
        <v>616</v>
      </c>
      <c r="B212" s="37" t="s">
        <v>418</v>
      </c>
      <c r="C212" s="38" t="s">
        <v>419</v>
      </c>
      <c r="D212" s="22" t="s">
        <v>401</v>
      </c>
      <c r="E212" s="22" t="s">
        <v>402</v>
      </c>
    </row>
    <row r="213" spans="1:5" x14ac:dyDescent="0.25">
      <c r="A213" s="17">
        <v>617</v>
      </c>
      <c r="B213" s="37" t="s">
        <v>420</v>
      </c>
      <c r="C213" s="40" t="s">
        <v>421</v>
      </c>
      <c r="D213" s="22" t="s">
        <v>401</v>
      </c>
      <c r="E213" s="22" t="s">
        <v>402</v>
      </c>
    </row>
    <row r="214" spans="1:5" x14ac:dyDescent="0.25">
      <c r="A214" s="17">
        <v>618</v>
      </c>
      <c r="B214" s="37" t="s">
        <v>422</v>
      </c>
      <c r="C214" s="38" t="s">
        <v>423</v>
      </c>
      <c r="D214" s="22" t="s">
        <v>401</v>
      </c>
      <c r="E214" s="22" t="s">
        <v>402</v>
      </c>
    </row>
    <row r="215" spans="1:5" x14ac:dyDescent="0.25">
      <c r="A215" s="17">
        <v>619</v>
      </c>
      <c r="B215" s="37" t="s">
        <v>424</v>
      </c>
      <c r="C215" s="40" t="s">
        <v>425</v>
      </c>
      <c r="D215" s="22" t="s">
        <v>401</v>
      </c>
      <c r="E215" s="22" t="s">
        <v>402</v>
      </c>
    </row>
    <row r="216" spans="1:5" ht="75" x14ac:dyDescent="0.25">
      <c r="A216" s="17">
        <v>620</v>
      </c>
      <c r="B216" s="37" t="s">
        <v>426</v>
      </c>
      <c r="C216" s="40" t="s">
        <v>427</v>
      </c>
      <c r="D216" s="22" t="s">
        <v>401</v>
      </c>
      <c r="E216" s="22" t="s">
        <v>402</v>
      </c>
    </row>
    <row r="217" spans="1:5" ht="45" x14ac:dyDescent="0.25">
      <c r="A217" s="17">
        <v>621</v>
      </c>
      <c r="B217" s="37" t="s">
        <v>428</v>
      </c>
      <c r="C217" s="40" t="s">
        <v>429</v>
      </c>
      <c r="D217" s="22" t="s">
        <v>401</v>
      </c>
      <c r="E217" s="22" t="s">
        <v>402</v>
      </c>
    </row>
    <row r="218" spans="1:5" x14ac:dyDescent="0.25">
      <c r="A218" s="17">
        <v>622</v>
      </c>
      <c r="B218" s="22" t="s">
        <v>430</v>
      </c>
      <c r="C218" s="40"/>
      <c r="D218" s="22" t="s">
        <v>401</v>
      </c>
      <c r="E218" s="22" t="s">
        <v>402</v>
      </c>
    </row>
    <row r="219" spans="1:5" ht="45" x14ac:dyDescent="0.25">
      <c r="A219" s="17">
        <v>623</v>
      </c>
      <c r="B219" s="37" t="s">
        <v>431</v>
      </c>
      <c r="C219" s="40" t="s">
        <v>432</v>
      </c>
      <c r="D219" s="22" t="s">
        <v>401</v>
      </c>
      <c r="E219" s="22" t="s">
        <v>402</v>
      </c>
    </row>
    <row r="220" spans="1:5" x14ac:dyDescent="0.25">
      <c r="A220" s="17">
        <v>624</v>
      </c>
      <c r="B220" s="37" t="s">
        <v>433</v>
      </c>
      <c r="C220" s="37" t="s">
        <v>434</v>
      </c>
      <c r="D220" s="22" t="s">
        <v>401</v>
      </c>
      <c r="E220" s="23" t="s">
        <v>402</v>
      </c>
    </row>
    <row r="221" spans="1:5" x14ac:dyDescent="0.25">
      <c r="A221" s="17">
        <v>625</v>
      </c>
      <c r="B221" s="37" t="s">
        <v>435</v>
      </c>
      <c r="C221" s="37" t="s">
        <v>436</v>
      </c>
      <c r="D221" s="22" t="s">
        <v>401</v>
      </c>
      <c r="E221" s="22" t="s">
        <v>402</v>
      </c>
    </row>
    <row r="222" spans="1:5" x14ac:dyDescent="0.25">
      <c r="A222" s="17">
        <v>626</v>
      </c>
      <c r="B222" s="22" t="s">
        <v>437</v>
      </c>
      <c r="C222" s="24"/>
      <c r="D222" s="22" t="s">
        <v>401</v>
      </c>
      <c r="E222" s="22" t="s">
        <v>402</v>
      </c>
    </row>
    <row r="223" spans="1:5" x14ac:dyDescent="0.25">
      <c r="A223" s="17">
        <v>627</v>
      </c>
      <c r="B223" s="37" t="s">
        <v>438</v>
      </c>
      <c r="C223" s="37" t="s">
        <v>439</v>
      </c>
      <c r="D223" s="22" t="s">
        <v>401</v>
      </c>
      <c r="E223" s="22" t="s">
        <v>402</v>
      </c>
    </row>
    <row r="224" spans="1:5" x14ac:dyDescent="0.25">
      <c r="A224" s="17">
        <v>628</v>
      </c>
      <c r="B224" s="37" t="s">
        <v>440</v>
      </c>
      <c r="C224" s="22" t="s">
        <v>441</v>
      </c>
      <c r="D224" s="22" t="s">
        <v>401</v>
      </c>
      <c r="E224" s="22" t="s">
        <v>402</v>
      </c>
    </row>
    <row r="225" spans="1:5" x14ac:dyDescent="0.25">
      <c r="A225" s="17">
        <v>629</v>
      </c>
      <c r="B225" s="37" t="s">
        <v>442</v>
      </c>
      <c r="C225" s="37" t="s">
        <v>443</v>
      </c>
      <c r="D225" s="22" t="s">
        <v>401</v>
      </c>
      <c r="E225" s="22" t="s">
        <v>402</v>
      </c>
    </row>
    <row r="226" spans="1:5" x14ac:dyDescent="0.25">
      <c r="A226" s="17">
        <v>630</v>
      </c>
      <c r="B226" s="37" t="s">
        <v>444</v>
      </c>
      <c r="C226" s="41"/>
      <c r="D226" s="22" t="s">
        <v>401</v>
      </c>
      <c r="E226" s="22" t="s">
        <v>402</v>
      </c>
    </row>
    <row r="227" spans="1:5" x14ac:dyDescent="0.25">
      <c r="A227" s="17">
        <v>631</v>
      </c>
      <c r="B227" s="37" t="s">
        <v>445</v>
      </c>
      <c r="C227" s="37" t="s">
        <v>446</v>
      </c>
      <c r="D227" s="22" t="s">
        <v>401</v>
      </c>
      <c r="E227" s="22" t="s">
        <v>402</v>
      </c>
    </row>
    <row r="228" spans="1:5" x14ac:dyDescent="0.25">
      <c r="A228" s="17">
        <v>632</v>
      </c>
      <c r="B228" s="37" t="s">
        <v>447</v>
      </c>
      <c r="C228" s="37" t="s">
        <v>448</v>
      </c>
      <c r="D228" s="22" t="s">
        <v>401</v>
      </c>
      <c r="E228" s="22" t="s">
        <v>402</v>
      </c>
    </row>
    <row r="229" spans="1:5" x14ac:dyDescent="0.25">
      <c r="A229" s="17">
        <v>633</v>
      </c>
      <c r="B229" s="22" t="s">
        <v>449</v>
      </c>
      <c r="C229" s="37" t="s">
        <v>450</v>
      </c>
      <c r="D229" s="22" t="s">
        <v>401</v>
      </c>
      <c r="E229" s="22" t="s">
        <v>402</v>
      </c>
    </row>
    <row r="230" spans="1:5" x14ac:dyDescent="0.25">
      <c r="A230" s="17">
        <v>778</v>
      </c>
      <c r="B230" t="s">
        <v>451</v>
      </c>
      <c r="C230" t="s">
        <v>452</v>
      </c>
      <c r="D230" s="26" t="s">
        <v>453</v>
      </c>
      <c r="E230" s="26" t="s">
        <v>402</v>
      </c>
    </row>
    <row r="231" spans="1:5" x14ac:dyDescent="0.25">
      <c r="A231" s="17">
        <v>779</v>
      </c>
      <c r="B231" t="s">
        <v>454</v>
      </c>
      <c r="C231" t="s">
        <v>455</v>
      </c>
      <c r="D231" s="26" t="s">
        <v>453</v>
      </c>
      <c r="E231" s="26" t="s">
        <v>402</v>
      </c>
    </row>
    <row r="232" spans="1:5" x14ac:dyDescent="0.25">
      <c r="A232" s="17">
        <v>780</v>
      </c>
      <c r="B232" t="s">
        <v>456</v>
      </c>
      <c r="C232" t="s">
        <v>457</v>
      </c>
      <c r="D232" s="26" t="s">
        <v>453</v>
      </c>
      <c r="E232" s="26" t="s">
        <v>402</v>
      </c>
    </row>
    <row r="233" spans="1:5" x14ac:dyDescent="0.25">
      <c r="A233" s="17">
        <v>781</v>
      </c>
      <c r="B233" t="s">
        <v>458</v>
      </c>
      <c r="C233" t="s">
        <v>459</v>
      </c>
      <c r="D233" s="26" t="s">
        <v>453</v>
      </c>
      <c r="E233" s="26" t="s">
        <v>402</v>
      </c>
    </row>
    <row r="234" spans="1:5" x14ac:dyDescent="0.25">
      <c r="A234" s="17">
        <v>782</v>
      </c>
      <c r="B234" t="s">
        <v>460</v>
      </c>
      <c r="C234" t="s">
        <v>461</v>
      </c>
      <c r="D234" s="26" t="s">
        <v>453</v>
      </c>
      <c r="E234" s="26" t="s">
        <v>402</v>
      </c>
    </row>
    <row r="235" spans="1:5" x14ac:dyDescent="0.25">
      <c r="A235" s="17">
        <v>783</v>
      </c>
      <c r="B235" t="s">
        <v>462</v>
      </c>
      <c r="C235" t="s">
        <v>463</v>
      </c>
      <c r="D235" s="26" t="s">
        <v>453</v>
      </c>
      <c r="E235" s="26" t="s">
        <v>402</v>
      </c>
    </row>
    <row r="236" spans="1:5" x14ac:dyDescent="0.25">
      <c r="A236" s="17">
        <v>784</v>
      </c>
      <c r="B236" t="s">
        <v>464</v>
      </c>
      <c r="C236" t="s">
        <v>463</v>
      </c>
      <c r="D236" s="26" t="s">
        <v>453</v>
      </c>
      <c r="E236" s="26" t="s">
        <v>402</v>
      </c>
    </row>
    <row r="237" spans="1:5" x14ac:dyDescent="0.25">
      <c r="A237" s="17">
        <v>785</v>
      </c>
      <c r="B237" t="s">
        <v>465</v>
      </c>
      <c r="C237" s="27" t="s">
        <v>466</v>
      </c>
      <c r="D237" s="26" t="s">
        <v>453</v>
      </c>
      <c r="E237" s="26" t="s">
        <v>402</v>
      </c>
    </row>
    <row r="238" spans="1:5" x14ac:dyDescent="0.25">
      <c r="A238" s="17">
        <v>786</v>
      </c>
      <c r="B238" t="s">
        <v>467</v>
      </c>
      <c r="C238" t="s">
        <v>468</v>
      </c>
      <c r="D238" s="26" t="s">
        <v>453</v>
      </c>
      <c r="E238" s="26" t="s">
        <v>402</v>
      </c>
    </row>
    <row r="239" spans="1:5" x14ac:dyDescent="0.25">
      <c r="A239" s="17">
        <v>787</v>
      </c>
      <c r="B239" t="s">
        <v>469</v>
      </c>
      <c r="C239" t="s">
        <v>470</v>
      </c>
      <c r="D239" s="26" t="s">
        <v>453</v>
      </c>
      <c r="E239" s="26" t="s">
        <v>402</v>
      </c>
    </row>
    <row r="240" spans="1:5" ht="17.25" x14ac:dyDescent="0.25">
      <c r="A240" s="17">
        <v>583</v>
      </c>
      <c r="B240" s="29" t="s">
        <v>471</v>
      </c>
      <c r="C240" s="35" t="s">
        <v>472</v>
      </c>
      <c r="D240" s="18" t="s">
        <v>473</v>
      </c>
      <c r="E240" s="18" t="s">
        <v>402</v>
      </c>
    </row>
    <row r="241" spans="1:5" x14ac:dyDescent="0.25">
      <c r="A241" s="17">
        <v>584</v>
      </c>
      <c r="B241" s="29" t="s">
        <v>474</v>
      </c>
      <c r="C241" s="32" t="s">
        <v>475</v>
      </c>
      <c r="D241" s="18" t="s">
        <v>473</v>
      </c>
      <c r="E241" s="18" t="s">
        <v>402</v>
      </c>
    </row>
    <row r="242" spans="1:5" ht="45" x14ac:dyDescent="0.25">
      <c r="A242" s="17">
        <v>585</v>
      </c>
      <c r="B242" s="36" t="s">
        <v>476</v>
      </c>
      <c r="C242" s="32" t="s">
        <v>477</v>
      </c>
      <c r="D242" s="18" t="s">
        <v>473</v>
      </c>
      <c r="E242" s="18" t="s">
        <v>402</v>
      </c>
    </row>
    <row r="243" spans="1:5" ht="60" x14ac:dyDescent="0.25">
      <c r="A243" s="17">
        <v>586</v>
      </c>
      <c r="B243" s="36" t="s">
        <v>478</v>
      </c>
      <c r="C243" s="36" t="s">
        <v>479</v>
      </c>
      <c r="D243" s="18" t="s">
        <v>473</v>
      </c>
      <c r="E243" s="18" t="s">
        <v>402</v>
      </c>
    </row>
    <row r="244" spans="1:5" ht="45" x14ac:dyDescent="0.25">
      <c r="A244" s="17">
        <v>587</v>
      </c>
      <c r="B244" s="36" t="s">
        <v>480</v>
      </c>
      <c r="C244" s="36" t="s">
        <v>481</v>
      </c>
      <c r="D244" s="18" t="s">
        <v>473</v>
      </c>
      <c r="E244" s="18" t="s">
        <v>402</v>
      </c>
    </row>
    <row r="245" spans="1:5" ht="45" x14ac:dyDescent="0.25">
      <c r="A245" s="17">
        <v>588</v>
      </c>
      <c r="B245" s="36" t="s">
        <v>482</v>
      </c>
      <c r="C245" s="36" t="s">
        <v>483</v>
      </c>
      <c r="D245" s="18" t="s">
        <v>473</v>
      </c>
      <c r="E245" s="18" t="s">
        <v>402</v>
      </c>
    </row>
    <row r="246" spans="1:5" ht="45" x14ac:dyDescent="0.25">
      <c r="A246" s="17">
        <v>589</v>
      </c>
      <c r="B246" s="30" t="s">
        <v>484</v>
      </c>
      <c r="C246" s="32" t="s">
        <v>485</v>
      </c>
      <c r="D246" s="18" t="s">
        <v>473</v>
      </c>
      <c r="E246" s="18" t="s">
        <v>402</v>
      </c>
    </row>
    <row r="247" spans="1:5" ht="30" x14ac:dyDescent="0.25">
      <c r="A247" s="17">
        <v>590</v>
      </c>
      <c r="B247" s="30" t="s">
        <v>486</v>
      </c>
      <c r="C247" s="31" t="s">
        <v>487</v>
      </c>
      <c r="D247" s="18" t="s">
        <v>473</v>
      </c>
      <c r="E247" s="18" t="s">
        <v>402</v>
      </c>
    </row>
    <row r="248" spans="1:5" ht="30" x14ac:dyDescent="0.25">
      <c r="A248" s="17">
        <v>591</v>
      </c>
      <c r="B248" s="30" t="s">
        <v>488</v>
      </c>
      <c r="C248" s="31" t="s">
        <v>489</v>
      </c>
      <c r="D248" s="18" t="s">
        <v>473</v>
      </c>
      <c r="E248" s="18" t="s">
        <v>402</v>
      </c>
    </row>
    <row r="249" spans="1:5" ht="30" x14ac:dyDescent="0.25">
      <c r="A249" s="17">
        <v>592</v>
      </c>
      <c r="B249" s="30" t="s">
        <v>490</v>
      </c>
      <c r="C249" s="32" t="s">
        <v>491</v>
      </c>
      <c r="D249" s="18" t="s">
        <v>473</v>
      </c>
      <c r="E249" s="18" t="s">
        <v>402</v>
      </c>
    </row>
    <row r="250" spans="1:5" ht="30" x14ac:dyDescent="0.25">
      <c r="A250" s="17">
        <v>593</v>
      </c>
      <c r="B250" s="30" t="s">
        <v>492</v>
      </c>
      <c r="C250" s="29" t="s">
        <v>493</v>
      </c>
      <c r="D250" s="18" t="s">
        <v>473</v>
      </c>
      <c r="E250" s="18" t="s">
        <v>402</v>
      </c>
    </row>
    <row r="251" spans="1:5" ht="120" x14ac:dyDescent="0.25">
      <c r="A251" s="17">
        <v>594</v>
      </c>
      <c r="B251" s="29" t="s">
        <v>494</v>
      </c>
      <c r="C251" s="36" t="s">
        <v>495</v>
      </c>
      <c r="D251" s="18" t="s">
        <v>473</v>
      </c>
      <c r="E251" s="18" t="s">
        <v>402</v>
      </c>
    </row>
    <row r="252" spans="1:5" ht="45" x14ac:dyDescent="0.25">
      <c r="A252" s="17">
        <v>595</v>
      </c>
      <c r="B252" s="30" t="s">
        <v>496</v>
      </c>
      <c r="C252" s="31" t="s">
        <v>497</v>
      </c>
      <c r="D252" s="18" t="s">
        <v>473</v>
      </c>
      <c r="E252" s="18" t="s">
        <v>402</v>
      </c>
    </row>
    <row r="253" spans="1:5" x14ac:dyDescent="0.25">
      <c r="A253" s="17">
        <v>481</v>
      </c>
      <c r="B253" s="29" t="s">
        <v>498</v>
      </c>
      <c r="C253" s="29" t="s">
        <v>499</v>
      </c>
      <c r="D253" s="18" t="s">
        <v>500</v>
      </c>
      <c r="E253" s="18" t="s">
        <v>402</v>
      </c>
    </row>
    <row r="254" spans="1:5" x14ac:dyDescent="0.25">
      <c r="A254" s="17">
        <v>482</v>
      </c>
      <c r="B254" s="29" t="s">
        <v>35</v>
      </c>
      <c r="C254" s="29" t="s">
        <v>501</v>
      </c>
      <c r="D254" s="18" t="s">
        <v>500</v>
      </c>
      <c r="E254" s="18" t="s">
        <v>402</v>
      </c>
    </row>
    <row r="255" spans="1:5" x14ac:dyDescent="0.25">
      <c r="A255" s="17">
        <v>483</v>
      </c>
      <c r="B255" s="29" t="s">
        <v>502</v>
      </c>
      <c r="C255" s="29" t="s">
        <v>503</v>
      </c>
      <c r="D255" s="18" t="s">
        <v>500</v>
      </c>
      <c r="E255" s="18" t="s">
        <v>402</v>
      </c>
    </row>
    <row r="256" spans="1:5" x14ac:dyDescent="0.25">
      <c r="A256" s="17">
        <v>484</v>
      </c>
      <c r="B256" s="29" t="s">
        <v>504</v>
      </c>
      <c r="C256" s="29" t="s">
        <v>505</v>
      </c>
      <c r="D256" s="18" t="s">
        <v>500</v>
      </c>
      <c r="E256" s="18" t="s">
        <v>402</v>
      </c>
    </row>
    <row r="257" spans="1:5" x14ac:dyDescent="0.25">
      <c r="A257" s="17">
        <v>485</v>
      </c>
      <c r="B257" s="29" t="s">
        <v>506</v>
      </c>
      <c r="C257" s="29" t="s">
        <v>507</v>
      </c>
      <c r="D257" s="18" t="s">
        <v>500</v>
      </c>
      <c r="E257" s="18" t="s">
        <v>402</v>
      </c>
    </row>
    <row r="258" spans="1:5" x14ac:dyDescent="0.25">
      <c r="A258" s="17">
        <v>486</v>
      </c>
      <c r="B258" s="29" t="s">
        <v>508</v>
      </c>
      <c r="C258" s="29"/>
      <c r="D258" s="18" t="s">
        <v>500</v>
      </c>
      <c r="E258" s="18" t="s">
        <v>402</v>
      </c>
    </row>
    <row r="259" spans="1:5" x14ac:dyDescent="0.25">
      <c r="A259" s="17">
        <v>487</v>
      </c>
      <c r="B259" s="29" t="s">
        <v>509</v>
      </c>
      <c r="C259" s="29" t="s">
        <v>510</v>
      </c>
      <c r="D259" s="18" t="s">
        <v>500</v>
      </c>
      <c r="E259" s="18" t="s">
        <v>402</v>
      </c>
    </row>
    <row r="260" spans="1:5" x14ac:dyDescent="0.25">
      <c r="A260" s="17">
        <v>488</v>
      </c>
      <c r="B260" s="29" t="s">
        <v>511</v>
      </c>
      <c r="C260" s="29" t="s">
        <v>512</v>
      </c>
      <c r="D260" s="18" t="s">
        <v>500</v>
      </c>
      <c r="E260" s="18" t="s">
        <v>402</v>
      </c>
    </row>
    <row r="261" spans="1:5" x14ac:dyDescent="0.25">
      <c r="A261" s="17">
        <v>489</v>
      </c>
      <c r="B261" s="29" t="s">
        <v>513</v>
      </c>
      <c r="C261" s="29" t="s">
        <v>514</v>
      </c>
      <c r="D261" s="18" t="s">
        <v>500</v>
      </c>
      <c r="E261" s="18" t="s">
        <v>402</v>
      </c>
    </row>
    <row r="262" spans="1:5" x14ac:dyDescent="0.25">
      <c r="A262" s="17">
        <v>490</v>
      </c>
      <c r="B262" s="29" t="s">
        <v>515</v>
      </c>
      <c r="C262" s="29" t="s">
        <v>516</v>
      </c>
      <c r="D262" s="18" t="s">
        <v>500</v>
      </c>
      <c r="E262" s="18" t="s">
        <v>402</v>
      </c>
    </row>
    <row r="263" spans="1:5" x14ac:dyDescent="0.25">
      <c r="A263" s="17">
        <v>491</v>
      </c>
      <c r="B263" s="29" t="s">
        <v>517</v>
      </c>
      <c r="C263" s="29" t="s">
        <v>518</v>
      </c>
      <c r="D263" s="18" t="s">
        <v>500</v>
      </c>
      <c r="E263" s="18" t="s">
        <v>402</v>
      </c>
    </row>
    <row r="264" spans="1:5" x14ac:dyDescent="0.25">
      <c r="A264" s="17">
        <v>492</v>
      </c>
      <c r="B264" s="29" t="s">
        <v>519</v>
      </c>
      <c r="C264" s="29" t="s">
        <v>520</v>
      </c>
      <c r="D264" s="18" t="s">
        <v>500</v>
      </c>
      <c r="E264" s="18" t="s">
        <v>402</v>
      </c>
    </row>
    <row r="265" spans="1:5" x14ac:dyDescent="0.25">
      <c r="A265" s="17">
        <v>493</v>
      </c>
      <c r="B265" s="29" t="s">
        <v>521</v>
      </c>
      <c r="C265" s="29" t="s">
        <v>522</v>
      </c>
      <c r="D265" s="18" t="s">
        <v>500</v>
      </c>
      <c r="E265" s="18" t="s">
        <v>402</v>
      </c>
    </row>
    <row r="266" spans="1:5" x14ac:dyDescent="0.25">
      <c r="A266" s="17">
        <v>494</v>
      </c>
      <c r="B266" s="29" t="s">
        <v>523</v>
      </c>
      <c r="C266" s="29"/>
      <c r="D266" s="18" t="s">
        <v>500</v>
      </c>
      <c r="E266" s="18" t="s">
        <v>402</v>
      </c>
    </row>
    <row r="267" spans="1:5" x14ac:dyDescent="0.25">
      <c r="A267" s="17">
        <v>495</v>
      </c>
      <c r="B267" s="29" t="s">
        <v>524</v>
      </c>
      <c r="C267" s="29"/>
      <c r="D267" s="18" t="s">
        <v>500</v>
      </c>
      <c r="E267" s="18" t="s">
        <v>402</v>
      </c>
    </row>
    <row r="268" spans="1:5" x14ac:dyDescent="0.25">
      <c r="A268" s="17">
        <v>496</v>
      </c>
      <c r="B268" s="29" t="s">
        <v>525</v>
      </c>
      <c r="C268" s="29" t="s">
        <v>526</v>
      </c>
      <c r="D268" s="18" t="s">
        <v>500</v>
      </c>
      <c r="E268" s="18" t="s">
        <v>402</v>
      </c>
    </row>
    <row r="269" spans="1:5" x14ac:dyDescent="0.25">
      <c r="A269" s="17">
        <v>497</v>
      </c>
      <c r="B269" s="29" t="s">
        <v>527</v>
      </c>
      <c r="C269" s="29" t="s">
        <v>528</v>
      </c>
      <c r="D269" s="18" t="s">
        <v>500</v>
      </c>
      <c r="E269" s="18" t="s">
        <v>402</v>
      </c>
    </row>
    <row r="270" spans="1:5" x14ac:dyDescent="0.25">
      <c r="A270" s="17">
        <v>498</v>
      </c>
      <c r="B270" s="29" t="s">
        <v>529</v>
      </c>
      <c r="C270" s="29" t="s">
        <v>530</v>
      </c>
      <c r="D270" s="18" t="s">
        <v>500</v>
      </c>
      <c r="E270" s="18" t="s">
        <v>402</v>
      </c>
    </row>
    <row r="271" spans="1:5" x14ac:dyDescent="0.25">
      <c r="A271" s="17">
        <v>499</v>
      </c>
      <c r="B271" s="29" t="s">
        <v>531</v>
      </c>
      <c r="C271" s="29" t="s">
        <v>532</v>
      </c>
      <c r="D271" s="18" t="s">
        <v>500</v>
      </c>
      <c r="E271" s="18" t="s">
        <v>402</v>
      </c>
    </row>
    <row r="272" spans="1:5" x14ac:dyDescent="0.25">
      <c r="A272" s="17">
        <v>500</v>
      </c>
      <c r="B272" s="29" t="s">
        <v>533</v>
      </c>
      <c r="C272" s="29" t="s">
        <v>534</v>
      </c>
      <c r="D272" s="18" t="s">
        <v>500</v>
      </c>
      <c r="E272" s="18" t="s">
        <v>402</v>
      </c>
    </row>
    <row r="273" spans="1:5" x14ac:dyDescent="0.25">
      <c r="A273" s="17">
        <v>501</v>
      </c>
      <c r="B273" s="29" t="s">
        <v>535</v>
      </c>
      <c r="C273" s="29"/>
      <c r="D273" s="18" t="s">
        <v>500</v>
      </c>
      <c r="E273" s="18" t="s">
        <v>402</v>
      </c>
    </row>
    <row r="274" spans="1:5" x14ac:dyDescent="0.25">
      <c r="A274" s="17">
        <v>502</v>
      </c>
      <c r="B274" s="29" t="s">
        <v>536</v>
      </c>
      <c r="C274" s="29" t="s">
        <v>537</v>
      </c>
      <c r="D274" s="18" t="s">
        <v>500</v>
      </c>
      <c r="E274" s="18" t="s">
        <v>402</v>
      </c>
    </row>
    <row r="275" spans="1:5" x14ac:dyDescent="0.25">
      <c r="A275" s="17">
        <v>503</v>
      </c>
      <c r="B275" s="29" t="s">
        <v>538</v>
      </c>
      <c r="C275" s="29"/>
      <c r="D275" s="18" t="s">
        <v>500</v>
      </c>
      <c r="E275" s="18" t="s">
        <v>402</v>
      </c>
    </row>
    <row r="276" spans="1:5" x14ac:dyDescent="0.25">
      <c r="A276" s="17">
        <v>504</v>
      </c>
      <c r="B276" s="29" t="s">
        <v>539</v>
      </c>
      <c r="C276" s="29" t="s">
        <v>540</v>
      </c>
      <c r="D276" s="18" t="s">
        <v>500</v>
      </c>
      <c r="E276" s="18" t="s">
        <v>402</v>
      </c>
    </row>
    <row r="277" spans="1:5" x14ac:dyDescent="0.25">
      <c r="A277" s="17">
        <v>505</v>
      </c>
      <c r="B277" s="29" t="s">
        <v>541</v>
      </c>
      <c r="C277" s="29" t="s">
        <v>542</v>
      </c>
      <c r="D277" s="18" t="s">
        <v>500</v>
      </c>
      <c r="E277" s="18" t="s">
        <v>402</v>
      </c>
    </row>
    <row r="278" spans="1:5" x14ac:dyDescent="0.25">
      <c r="A278" s="17">
        <v>506</v>
      </c>
      <c r="B278" s="29" t="s">
        <v>543</v>
      </c>
      <c r="C278" s="29"/>
      <c r="D278" s="18" t="s">
        <v>500</v>
      </c>
      <c r="E278" s="18" t="s">
        <v>402</v>
      </c>
    </row>
    <row r="279" spans="1:5" x14ac:dyDescent="0.25">
      <c r="A279" s="17">
        <v>634</v>
      </c>
      <c r="B279" s="37" t="s">
        <v>544</v>
      </c>
      <c r="C279" s="38" t="s">
        <v>545</v>
      </c>
      <c r="D279" s="22" t="s">
        <v>546</v>
      </c>
      <c r="E279" s="22" t="s">
        <v>402</v>
      </c>
    </row>
    <row r="280" spans="1:5" x14ac:dyDescent="0.25">
      <c r="A280" s="17">
        <v>635</v>
      </c>
      <c r="B280" s="37" t="s">
        <v>547</v>
      </c>
      <c r="C280" s="38" t="s">
        <v>548</v>
      </c>
      <c r="D280" s="22" t="s">
        <v>546</v>
      </c>
      <c r="E280" s="22" t="s">
        <v>402</v>
      </c>
    </row>
    <row r="281" spans="1:5" x14ac:dyDescent="0.25">
      <c r="A281" s="17">
        <v>636</v>
      </c>
      <c r="B281" s="37" t="s">
        <v>549</v>
      </c>
      <c r="C281" s="38" t="s">
        <v>550</v>
      </c>
      <c r="D281" s="22" t="s">
        <v>546</v>
      </c>
      <c r="E281" s="22" t="s">
        <v>402</v>
      </c>
    </row>
    <row r="282" spans="1:5" ht="30" x14ac:dyDescent="0.25">
      <c r="A282" s="17">
        <v>637</v>
      </c>
      <c r="B282" s="39" t="s">
        <v>551</v>
      </c>
      <c r="C282" s="40" t="s">
        <v>552</v>
      </c>
      <c r="D282" s="22" t="s">
        <v>546</v>
      </c>
      <c r="E282" s="22" t="s">
        <v>402</v>
      </c>
    </row>
    <row r="283" spans="1:5" ht="75" x14ac:dyDescent="0.25">
      <c r="A283" s="17">
        <v>638</v>
      </c>
      <c r="B283" s="37" t="s">
        <v>553</v>
      </c>
      <c r="C283" s="40" t="s">
        <v>554</v>
      </c>
      <c r="D283" s="22" t="s">
        <v>546</v>
      </c>
      <c r="E283" s="22" t="s">
        <v>402</v>
      </c>
    </row>
    <row r="284" spans="1:5" ht="30" x14ac:dyDescent="0.25">
      <c r="A284" s="17">
        <v>639</v>
      </c>
      <c r="B284" s="37" t="s">
        <v>555</v>
      </c>
      <c r="C284" s="40" t="s">
        <v>556</v>
      </c>
      <c r="D284" s="22" t="s">
        <v>546</v>
      </c>
      <c r="E284" s="22" t="s">
        <v>402</v>
      </c>
    </row>
    <row r="285" spans="1:5" x14ac:dyDescent="0.25">
      <c r="A285" s="17">
        <v>640</v>
      </c>
      <c r="B285" s="39" t="s">
        <v>557</v>
      </c>
      <c r="C285" s="38"/>
      <c r="D285" s="22" t="s">
        <v>546</v>
      </c>
      <c r="E285" s="22" t="s">
        <v>402</v>
      </c>
    </row>
    <row r="286" spans="1:5" x14ac:dyDescent="0.25">
      <c r="A286" s="17">
        <v>641</v>
      </c>
      <c r="B286" s="39" t="s">
        <v>558</v>
      </c>
      <c r="C286" s="38" t="s">
        <v>559</v>
      </c>
      <c r="D286" s="22" t="s">
        <v>546</v>
      </c>
      <c r="E286" s="22" t="s">
        <v>402</v>
      </c>
    </row>
    <row r="287" spans="1:5" x14ac:dyDescent="0.25">
      <c r="A287" s="17">
        <v>642</v>
      </c>
      <c r="B287" s="37" t="s">
        <v>560</v>
      </c>
      <c r="C287" s="40" t="s">
        <v>561</v>
      </c>
      <c r="D287" s="22" t="s">
        <v>546</v>
      </c>
      <c r="E287" s="22" t="s">
        <v>402</v>
      </c>
    </row>
    <row r="288" spans="1:5" x14ac:dyDescent="0.25">
      <c r="A288" s="17">
        <v>643</v>
      </c>
      <c r="B288" s="37" t="s">
        <v>562</v>
      </c>
      <c r="C288" s="38" t="s">
        <v>563</v>
      </c>
      <c r="D288" s="22" t="s">
        <v>546</v>
      </c>
      <c r="E288" s="22" t="s">
        <v>402</v>
      </c>
    </row>
    <row r="289" spans="1:5" x14ac:dyDescent="0.25">
      <c r="A289" s="17">
        <v>644</v>
      </c>
      <c r="B289" s="37" t="s">
        <v>564</v>
      </c>
      <c r="C289" s="40" t="s">
        <v>565</v>
      </c>
      <c r="D289" s="22" t="s">
        <v>546</v>
      </c>
      <c r="E289" s="22" t="s">
        <v>402</v>
      </c>
    </row>
    <row r="290" spans="1:5" ht="30" x14ac:dyDescent="0.25">
      <c r="A290" s="17">
        <v>645</v>
      </c>
      <c r="B290" s="39" t="s">
        <v>566</v>
      </c>
      <c r="C290" s="38"/>
      <c r="D290" s="22" t="s">
        <v>546</v>
      </c>
      <c r="E290" s="22" t="s">
        <v>402</v>
      </c>
    </row>
    <row r="291" spans="1:5" ht="210" x14ac:dyDescent="0.25">
      <c r="A291" s="17">
        <v>646</v>
      </c>
      <c r="B291" s="37" t="s">
        <v>567</v>
      </c>
      <c r="C291" s="40" t="s">
        <v>568</v>
      </c>
      <c r="D291" s="22" t="s">
        <v>546</v>
      </c>
      <c r="E291" s="22" t="s">
        <v>402</v>
      </c>
    </row>
    <row r="292" spans="1:5" ht="45" x14ac:dyDescent="0.25">
      <c r="A292" s="17">
        <v>647</v>
      </c>
      <c r="B292" s="42" t="s">
        <v>569</v>
      </c>
      <c r="C292" s="43" t="s">
        <v>570</v>
      </c>
      <c r="D292" s="25" t="s">
        <v>546</v>
      </c>
      <c r="E292" s="25" t="s">
        <v>402</v>
      </c>
    </row>
    <row r="293" spans="1:5" ht="30" x14ac:dyDescent="0.25">
      <c r="A293" s="17">
        <v>648</v>
      </c>
      <c r="B293" s="29" t="s">
        <v>571</v>
      </c>
      <c r="C293" s="31" t="s">
        <v>572</v>
      </c>
      <c r="D293" s="18" t="s">
        <v>546</v>
      </c>
      <c r="E293" s="18" t="s">
        <v>402</v>
      </c>
    </row>
    <row r="294" spans="1:5" ht="30" x14ac:dyDescent="0.25">
      <c r="A294" s="17">
        <v>649</v>
      </c>
      <c r="B294" s="18" t="s">
        <v>573</v>
      </c>
      <c r="C294" s="31" t="s">
        <v>574</v>
      </c>
      <c r="D294" s="18" t="s">
        <v>546</v>
      </c>
      <c r="E294" s="18" t="s">
        <v>402</v>
      </c>
    </row>
    <row r="295" spans="1:5" x14ac:dyDescent="0.25">
      <c r="A295" s="17">
        <v>650</v>
      </c>
      <c r="B295" s="29" t="s">
        <v>575</v>
      </c>
      <c r="C295" s="31"/>
      <c r="D295" s="18" t="s">
        <v>546</v>
      </c>
      <c r="E295" s="18" t="s">
        <v>402</v>
      </c>
    </row>
    <row r="296" spans="1:5" x14ac:dyDescent="0.25">
      <c r="A296" s="17">
        <v>766</v>
      </c>
      <c r="B296" t="s">
        <v>576</v>
      </c>
      <c r="C296" t="s">
        <v>577</v>
      </c>
      <c r="D296" s="26" t="s">
        <v>578</v>
      </c>
      <c r="E296" s="26" t="s">
        <v>402</v>
      </c>
    </row>
    <row r="297" spans="1:5" x14ac:dyDescent="0.25">
      <c r="A297" s="17">
        <v>767</v>
      </c>
      <c r="B297" t="s">
        <v>579</v>
      </c>
      <c r="C297" t="s">
        <v>580</v>
      </c>
      <c r="D297" s="26" t="s">
        <v>578</v>
      </c>
      <c r="E297" s="26" t="s">
        <v>402</v>
      </c>
    </row>
    <row r="298" spans="1:5" x14ac:dyDescent="0.25">
      <c r="A298" s="17">
        <v>768</v>
      </c>
      <c r="B298" t="s">
        <v>581</v>
      </c>
      <c r="C298">
        <v>2</v>
      </c>
      <c r="D298" s="26" t="s">
        <v>578</v>
      </c>
      <c r="E298" s="26" t="s">
        <v>402</v>
      </c>
    </row>
    <row r="299" spans="1:5" x14ac:dyDescent="0.25">
      <c r="A299" s="17">
        <v>769</v>
      </c>
      <c r="B299" t="s">
        <v>582</v>
      </c>
      <c r="C299">
        <v>1</v>
      </c>
      <c r="D299" s="26" t="s">
        <v>578</v>
      </c>
      <c r="E299" s="26" t="s">
        <v>402</v>
      </c>
    </row>
    <row r="300" spans="1:5" x14ac:dyDescent="0.25">
      <c r="A300" s="17">
        <v>770</v>
      </c>
      <c r="B300" t="s">
        <v>583</v>
      </c>
      <c r="C300">
        <v>0</v>
      </c>
      <c r="D300" s="26" t="s">
        <v>578</v>
      </c>
      <c r="E300" s="26" t="s">
        <v>402</v>
      </c>
    </row>
    <row r="301" spans="1:5" x14ac:dyDescent="0.25">
      <c r="A301" s="17">
        <v>771</v>
      </c>
      <c r="B301" t="s">
        <v>584</v>
      </c>
      <c r="C301" s="28" t="s">
        <v>585</v>
      </c>
      <c r="D301" s="26" t="s">
        <v>578</v>
      </c>
      <c r="E301" s="26" t="s">
        <v>402</v>
      </c>
    </row>
    <row r="302" spans="1:5" x14ac:dyDescent="0.25">
      <c r="A302" s="17">
        <v>772</v>
      </c>
      <c r="B302" t="s">
        <v>586</v>
      </c>
      <c r="C302" t="s">
        <v>587</v>
      </c>
      <c r="D302" s="26" t="s">
        <v>578</v>
      </c>
      <c r="E302" s="26" t="s">
        <v>402</v>
      </c>
    </row>
    <row r="303" spans="1:5" x14ac:dyDescent="0.25">
      <c r="A303" s="17">
        <v>773</v>
      </c>
      <c r="B303" t="s">
        <v>588</v>
      </c>
      <c r="C303" t="s">
        <v>589</v>
      </c>
      <c r="D303" s="26" t="s">
        <v>578</v>
      </c>
      <c r="E303" s="26" t="s">
        <v>402</v>
      </c>
    </row>
    <row r="304" spans="1:5" x14ac:dyDescent="0.25">
      <c r="A304" s="17">
        <v>774</v>
      </c>
      <c r="B304" t="s">
        <v>590</v>
      </c>
      <c r="C304" t="s">
        <v>591</v>
      </c>
      <c r="D304" s="26" t="s">
        <v>578</v>
      </c>
      <c r="E304" s="26" t="s">
        <v>402</v>
      </c>
    </row>
    <row r="305" spans="1:5" x14ac:dyDescent="0.25">
      <c r="A305" s="17">
        <v>775</v>
      </c>
      <c r="B305" t="s">
        <v>592</v>
      </c>
      <c r="C305" t="s">
        <v>593</v>
      </c>
      <c r="D305" s="26" t="s">
        <v>578</v>
      </c>
      <c r="E305" s="26" t="s">
        <v>402</v>
      </c>
    </row>
    <row r="306" spans="1:5" x14ac:dyDescent="0.25">
      <c r="A306" s="17">
        <v>776</v>
      </c>
      <c r="B306" t="s">
        <v>594</v>
      </c>
      <c r="C306" t="s">
        <v>595</v>
      </c>
      <c r="D306" s="26" t="s">
        <v>578</v>
      </c>
      <c r="E306" s="26" t="s">
        <v>402</v>
      </c>
    </row>
    <row r="307" spans="1:5" x14ac:dyDescent="0.25">
      <c r="A307" s="17">
        <v>777</v>
      </c>
      <c r="B307" t="s">
        <v>596</v>
      </c>
      <c r="C307" s="27" t="s">
        <v>597</v>
      </c>
      <c r="D307" s="26" t="s">
        <v>578</v>
      </c>
      <c r="E307" s="26" t="s">
        <v>402</v>
      </c>
    </row>
    <row r="308" spans="1:5" x14ac:dyDescent="0.25">
      <c r="A308" s="17">
        <v>671</v>
      </c>
      <c r="B308" s="18" t="s">
        <v>598</v>
      </c>
      <c r="C308" s="18" t="s">
        <v>599</v>
      </c>
      <c r="D308" s="18" t="s">
        <v>600</v>
      </c>
      <c r="E308" s="18" t="s">
        <v>402</v>
      </c>
    </row>
    <row r="309" spans="1:5" x14ac:dyDescent="0.25">
      <c r="A309" s="17">
        <v>672</v>
      </c>
      <c r="B309" s="18" t="s">
        <v>601</v>
      </c>
      <c r="C309" s="18" t="s">
        <v>602</v>
      </c>
      <c r="D309" s="18" t="s">
        <v>600</v>
      </c>
      <c r="E309" s="18" t="s">
        <v>402</v>
      </c>
    </row>
    <row r="310" spans="1:5" x14ac:dyDescent="0.25">
      <c r="A310" s="17">
        <v>673</v>
      </c>
      <c r="B310" s="18" t="s">
        <v>603</v>
      </c>
      <c r="C310" s="18" t="s">
        <v>604</v>
      </c>
      <c r="D310" s="18" t="s">
        <v>600</v>
      </c>
      <c r="E310" s="18" t="s">
        <v>402</v>
      </c>
    </row>
    <row r="311" spans="1:5" x14ac:dyDescent="0.25">
      <c r="A311" s="17">
        <v>674</v>
      </c>
      <c r="B311" s="18" t="s">
        <v>605</v>
      </c>
      <c r="C311" s="18" t="s">
        <v>606</v>
      </c>
      <c r="D311" s="18" t="s">
        <v>600</v>
      </c>
      <c r="E311" s="18" t="s">
        <v>402</v>
      </c>
    </row>
    <row r="312" spans="1:5" x14ac:dyDescent="0.25">
      <c r="A312" s="17">
        <v>675</v>
      </c>
      <c r="B312" s="18" t="s">
        <v>607</v>
      </c>
      <c r="C312" s="18" t="s">
        <v>608</v>
      </c>
      <c r="D312" s="18" t="s">
        <v>600</v>
      </c>
      <c r="E312" s="18" t="s">
        <v>402</v>
      </c>
    </row>
    <row r="313" spans="1:5" x14ac:dyDescent="0.25">
      <c r="A313" s="17">
        <v>676</v>
      </c>
      <c r="B313" t="s">
        <v>609</v>
      </c>
      <c r="C313" t="s">
        <v>463</v>
      </c>
      <c r="D313" s="18" t="s">
        <v>600</v>
      </c>
      <c r="E313" s="18" t="s">
        <v>402</v>
      </c>
    </row>
    <row r="314" spans="1:5" x14ac:dyDescent="0.25">
      <c r="A314" s="17">
        <v>677</v>
      </c>
      <c r="B314" t="s">
        <v>610</v>
      </c>
      <c r="C314" t="s">
        <v>463</v>
      </c>
      <c r="D314" s="18" t="s">
        <v>600</v>
      </c>
      <c r="E314" s="18" t="s">
        <v>402</v>
      </c>
    </row>
    <row r="315" spans="1:5" x14ac:dyDescent="0.25">
      <c r="A315" s="17">
        <v>678</v>
      </c>
      <c r="B315" t="s">
        <v>611</v>
      </c>
      <c r="C315" t="s">
        <v>612</v>
      </c>
      <c r="D315" s="26" t="s">
        <v>600</v>
      </c>
      <c r="E315" s="18" t="s">
        <v>402</v>
      </c>
    </row>
    <row r="316" spans="1:5" x14ac:dyDescent="0.25">
      <c r="A316" s="17">
        <v>679</v>
      </c>
      <c r="B316" t="s">
        <v>613</v>
      </c>
      <c r="C316" s="27" t="s">
        <v>614</v>
      </c>
      <c r="D316" s="26" t="s">
        <v>600</v>
      </c>
      <c r="E316" s="18" t="s">
        <v>402</v>
      </c>
    </row>
    <row r="317" spans="1:5" x14ac:dyDescent="0.25">
      <c r="A317" s="17">
        <v>680</v>
      </c>
      <c r="B317" t="s">
        <v>615</v>
      </c>
      <c r="C317" t="s">
        <v>616</v>
      </c>
      <c r="D317" s="26" t="s">
        <v>600</v>
      </c>
      <c r="E317" s="18" t="s">
        <v>402</v>
      </c>
    </row>
    <row r="318" spans="1:5" x14ac:dyDescent="0.25">
      <c r="A318" s="17">
        <v>681</v>
      </c>
      <c r="B318" t="s">
        <v>617</v>
      </c>
      <c r="C318" s="27" t="s">
        <v>618</v>
      </c>
      <c r="D318" s="26" t="s">
        <v>600</v>
      </c>
      <c r="E318" s="18" t="s">
        <v>402</v>
      </c>
    </row>
    <row r="319" spans="1:5" x14ac:dyDescent="0.25">
      <c r="A319" s="17">
        <v>682</v>
      </c>
      <c r="B319" t="s">
        <v>619</v>
      </c>
      <c r="C319" s="27" t="s">
        <v>620</v>
      </c>
      <c r="D319" s="26" t="s">
        <v>600</v>
      </c>
      <c r="E319" s="18" t="s">
        <v>402</v>
      </c>
    </row>
    <row r="320" spans="1:5" x14ac:dyDescent="0.25">
      <c r="A320" s="17">
        <v>683</v>
      </c>
      <c r="B320" t="s">
        <v>621</v>
      </c>
      <c r="C320" s="27" t="s">
        <v>622</v>
      </c>
      <c r="D320" s="26" t="s">
        <v>600</v>
      </c>
      <c r="E320" s="18" t="s">
        <v>402</v>
      </c>
    </row>
    <row r="321" spans="1:5" x14ac:dyDescent="0.25">
      <c r="A321" s="17">
        <v>684</v>
      </c>
      <c r="B321" t="s">
        <v>623</v>
      </c>
      <c r="C321" t="s">
        <v>624</v>
      </c>
      <c r="D321" s="26" t="s">
        <v>600</v>
      </c>
      <c r="E321" s="18" t="s">
        <v>402</v>
      </c>
    </row>
    <row r="322" spans="1:5" x14ac:dyDescent="0.25">
      <c r="A322" s="17">
        <v>685</v>
      </c>
      <c r="B322" s="18" t="s">
        <v>625</v>
      </c>
      <c r="C322" s="18" t="s">
        <v>626</v>
      </c>
      <c r="D322" s="18" t="s">
        <v>600</v>
      </c>
      <c r="E322" s="18" t="s">
        <v>402</v>
      </c>
    </row>
    <row r="323" spans="1:5" x14ac:dyDescent="0.25">
      <c r="A323" s="17">
        <v>788</v>
      </c>
      <c r="B323" t="s">
        <v>627</v>
      </c>
      <c r="C323" t="s">
        <v>628</v>
      </c>
      <c r="D323" s="26" t="s">
        <v>629</v>
      </c>
      <c r="E323" s="26" t="s">
        <v>402</v>
      </c>
    </row>
    <row r="324" spans="1:5" x14ac:dyDescent="0.25">
      <c r="A324" s="17">
        <v>789</v>
      </c>
      <c r="B324" t="s">
        <v>630</v>
      </c>
      <c r="C324" t="s">
        <v>631</v>
      </c>
      <c r="D324" s="26" t="s">
        <v>629</v>
      </c>
      <c r="E324" s="26" t="s">
        <v>402</v>
      </c>
    </row>
    <row r="325" spans="1:5" x14ac:dyDescent="0.25">
      <c r="A325" s="17">
        <v>790</v>
      </c>
      <c r="B325" t="s">
        <v>632</v>
      </c>
      <c r="C325" t="s">
        <v>633</v>
      </c>
      <c r="D325" s="26" t="s">
        <v>629</v>
      </c>
      <c r="E325" s="26" t="s">
        <v>402</v>
      </c>
    </row>
    <row r="326" spans="1:5" x14ac:dyDescent="0.25">
      <c r="A326" s="17">
        <v>791</v>
      </c>
      <c r="B326" t="s">
        <v>634</v>
      </c>
      <c r="C326" t="s">
        <v>635</v>
      </c>
      <c r="D326" s="26" t="s">
        <v>629</v>
      </c>
      <c r="E326" s="26" t="s">
        <v>402</v>
      </c>
    </row>
    <row r="327" spans="1:5" x14ac:dyDescent="0.25">
      <c r="A327" s="17">
        <v>792</v>
      </c>
      <c r="B327" t="s">
        <v>636</v>
      </c>
      <c r="C327" t="s">
        <v>637</v>
      </c>
      <c r="D327" s="26" t="s">
        <v>629</v>
      </c>
      <c r="E327" s="26" t="s">
        <v>402</v>
      </c>
    </row>
    <row r="328" spans="1:5" x14ac:dyDescent="0.25">
      <c r="A328" s="17">
        <v>793</v>
      </c>
      <c r="B328" t="s">
        <v>638</v>
      </c>
      <c r="C328" t="s">
        <v>639</v>
      </c>
      <c r="D328" s="26" t="s">
        <v>629</v>
      </c>
      <c r="E328" s="26" t="s">
        <v>402</v>
      </c>
    </row>
    <row r="329" spans="1:5" x14ac:dyDescent="0.25">
      <c r="A329" s="17">
        <v>794</v>
      </c>
      <c r="B329" t="s">
        <v>640</v>
      </c>
      <c r="C329" s="27" t="s">
        <v>641</v>
      </c>
      <c r="D329" s="26" t="s">
        <v>629</v>
      </c>
      <c r="E329" s="26" t="s">
        <v>402</v>
      </c>
    </row>
    <row r="330" spans="1:5" x14ac:dyDescent="0.25">
      <c r="A330" s="17">
        <v>795</v>
      </c>
      <c r="B330" t="s">
        <v>642</v>
      </c>
      <c r="C330" t="s">
        <v>643</v>
      </c>
      <c r="D330" s="26" t="s">
        <v>629</v>
      </c>
      <c r="E330" s="26" t="s">
        <v>402</v>
      </c>
    </row>
    <row r="331" spans="1:5" x14ac:dyDescent="0.25">
      <c r="A331" s="17">
        <v>796</v>
      </c>
      <c r="B331" t="s">
        <v>644</v>
      </c>
      <c r="C331" t="s">
        <v>645</v>
      </c>
      <c r="D331" s="26" t="s">
        <v>629</v>
      </c>
      <c r="E331" s="26" t="s">
        <v>402</v>
      </c>
    </row>
    <row r="332" spans="1:5" x14ac:dyDescent="0.25">
      <c r="A332" s="17">
        <v>797</v>
      </c>
      <c r="B332" t="s">
        <v>646</v>
      </c>
      <c r="C332" t="s">
        <v>647</v>
      </c>
      <c r="D332" s="26" t="s">
        <v>629</v>
      </c>
      <c r="E332" s="26" t="s">
        <v>402</v>
      </c>
    </row>
    <row r="333" spans="1:5" x14ac:dyDescent="0.25">
      <c r="A333" s="17">
        <v>798</v>
      </c>
      <c r="B333" t="s">
        <v>648</v>
      </c>
      <c r="C333" t="s">
        <v>649</v>
      </c>
      <c r="D333" s="26" t="s">
        <v>629</v>
      </c>
      <c r="E333" s="26" t="s">
        <v>402</v>
      </c>
    </row>
    <row r="334" spans="1:5" x14ac:dyDescent="0.25">
      <c r="A334" s="17">
        <v>799</v>
      </c>
      <c r="B334" t="s">
        <v>650</v>
      </c>
      <c r="C334" t="s">
        <v>651</v>
      </c>
      <c r="D334" s="26" t="s">
        <v>629</v>
      </c>
      <c r="E334" s="26" t="s">
        <v>402</v>
      </c>
    </row>
    <row r="335" spans="1:5" x14ac:dyDescent="0.25">
      <c r="A335" s="17">
        <v>800</v>
      </c>
      <c r="B335" t="s">
        <v>652</v>
      </c>
      <c r="C335" s="27" t="s">
        <v>653</v>
      </c>
      <c r="D335" s="26" t="s">
        <v>629</v>
      </c>
      <c r="E335" s="26" t="s">
        <v>402</v>
      </c>
    </row>
    <row r="336" spans="1:5" x14ac:dyDescent="0.25">
      <c r="A336" s="17">
        <v>801</v>
      </c>
      <c r="B336" t="s">
        <v>654</v>
      </c>
      <c r="C336" t="s">
        <v>655</v>
      </c>
      <c r="D336" s="26" t="s">
        <v>629</v>
      </c>
      <c r="E336" s="26" t="s">
        <v>402</v>
      </c>
    </row>
    <row r="337" spans="1:5" x14ac:dyDescent="0.25">
      <c r="A337" s="17">
        <v>802</v>
      </c>
      <c r="B337" t="s">
        <v>656</v>
      </c>
      <c r="C337" t="s">
        <v>657</v>
      </c>
      <c r="D337" s="26" t="s">
        <v>629</v>
      </c>
      <c r="E337" s="26" t="s">
        <v>402</v>
      </c>
    </row>
    <row r="338" spans="1:5" x14ac:dyDescent="0.25">
      <c r="A338" s="17">
        <v>803</v>
      </c>
      <c r="B338" t="s">
        <v>658</v>
      </c>
      <c r="C338" t="s">
        <v>659</v>
      </c>
      <c r="D338" s="26" t="s">
        <v>629</v>
      </c>
      <c r="E338" s="26" t="s">
        <v>402</v>
      </c>
    </row>
    <row r="339" spans="1:5" x14ac:dyDescent="0.25">
      <c r="A339" s="17">
        <v>804</v>
      </c>
      <c r="B339" t="s">
        <v>660</v>
      </c>
      <c r="C339" t="s">
        <v>661</v>
      </c>
      <c r="D339" s="26" t="s">
        <v>629</v>
      </c>
      <c r="E339" s="26" t="s">
        <v>402</v>
      </c>
    </row>
    <row r="340" spans="1:5" x14ac:dyDescent="0.25">
      <c r="A340" s="17">
        <v>805</v>
      </c>
      <c r="B340" t="s">
        <v>662</v>
      </c>
      <c r="C340" t="s">
        <v>663</v>
      </c>
      <c r="D340" s="26" t="s">
        <v>629</v>
      </c>
      <c r="E340" s="26" t="s">
        <v>402</v>
      </c>
    </row>
    <row r="341" spans="1:5" x14ac:dyDescent="0.25">
      <c r="A341" s="17">
        <v>806</v>
      </c>
      <c r="B341" t="s">
        <v>664</v>
      </c>
      <c r="C341" t="s">
        <v>665</v>
      </c>
      <c r="D341" s="26" t="s">
        <v>629</v>
      </c>
      <c r="E341" s="26" t="s">
        <v>402</v>
      </c>
    </row>
    <row r="342" spans="1:5" x14ac:dyDescent="0.25">
      <c r="A342" s="17">
        <v>807</v>
      </c>
      <c r="B342" t="s">
        <v>666</v>
      </c>
      <c r="C342" t="s">
        <v>667</v>
      </c>
      <c r="D342" s="26" t="s">
        <v>629</v>
      </c>
      <c r="E342" s="26" t="s">
        <v>402</v>
      </c>
    </row>
    <row r="343" spans="1:5" x14ac:dyDescent="0.25">
      <c r="A343" s="17">
        <v>808</v>
      </c>
      <c r="B343" t="s">
        <v>668</v>
      </c>
      <c r="C343" t="s">
        <v>669</v>
      </c>
      <c r="D343" s="26" t="s">
        <v>629</v>
      </c>
      <c r="E343" s="26" t="s">
        <v>402</v>
      </c>
    </row>
    <row r="344" spans="1:5" x14ac:dyDescent="0.25">
      <c r="A344" s="17">
        <v>809</v>
      </c>
      <c r="B344" t="s">
        <v>670</v>
      </c>
      <c r="C344" t="s">
        <v>671</v>
      </c>
      <c r="D344" s="26" t="s">
        <v>629</v>
      </c>
      <c r="E344" s="26" t="s">
        <v>402</v>
      </c>
    </row>
    <row r="345" spans="1:5" x14ac:dyDescent="0.25">
      <c r="A345" s="17">
        <v>686</v>
      </c>
      <c r="B345" s="18" t="s">
        <v>672</v>
      </c>
      <c r="C345" s="18" t="s">
        <v>673</v>
      </c>
      <c r="D345" s="18" t="s">
        <v>674</v>
      </c>
      <c r="E345" s="18" t="s">
        <v>402</v>
      </c>
    </row>
    <row r="346" spans="1:5" ht="17.25" x14ac:dyDescent="0.25">
      <c r="A346" s="17">
        <v>687</v>
      </c>
      <c r="B346" s="18" t="s">
        <v>675</v>
      </c>
      <c r="C346" s="18">
        <v>4</v>
      </c>
      <c r="D346" s="18" t="s">
        <v>674</v>
      </c>
      <c r="E346" s="18" t="s">
        <v>402</v>
      </c>
    </row>
    <row r="347" spans="1:5" x14ac:dyDescent="0.25">
      <c r="A347" s="17">
        <v>688</v>
      </c>
      <c r="B347" s="18" t="s">
        <v>676</v>
      </c>
      <c r="C347" s="18">
        <v>3</v>
      </c>
      <c r="D347" s="18" t="s">
        <v>674</v>
      </c>
      <c r="E347" s="18" t="s">
        <v>402</v>
      </c>
    </row>
    <row r="348" spans="1:5" x14ac:dyDescent="0.25">
      <c r="A348" s="17">
        <v>689</v>
      </c>
      <c r="B348" s="18" t="s">
        <v>677</v>
      </c>
      <c r="C348" s="18">
        <v>3</v>
      </c>
      <c r="D348" s="18" t="s">
        <v>674</v>
      </c>
      <c r="E348" s="18" t="s">
        <v>402</v>
      </c>
    </row>
    <row r="349" spans="1:5" x14ac:dyDescent="0.25">
      <c r="A349" s="17">
        <v>690</v>
      </c>
      <c r="B349" s="18" t="s">
        <v>678</v>
      </c>
      <c r="C349" s="18">
        <v>4</v>
      </c>
      <c r="D349" s="18" t="s">
        <v>674</v>
      </c>
      <c r="E349" s="18" t="s">
        <v>402</v>
      </c>
    </row>
    <row r="350" spans="1:5" ht="17.25" x14ac:dyDescent="0.25">
      <c r="A350" s="17">
        <v>691</v>
      </c>
      <c r="B350" s="18" t="s">
        <v>679</v>
      </c>
      <c r="C350" s="18">
        <v>4</v>
      </c>
      <c r="D350" s="18" t="s">
        <v>674</v>
      </c>
      <c r="E350" s="18" t="s">
        <v>402</v>
      </c>
    </row>
    <row r="351" spans="1:5" ht="17.25" x14ac:dyDescent="0.25">
      <c r="A351" s="17">
        <v>692</v>
      </c>
      <c r="B351" s="18" t="s">
        <v>680</v>
      </c>
      <c r="C351" s="18">
        <v>4</v>
      </c>
      <c r="D351" s="18" t="s">
        <v>674</v>
      </c>
      <c r="E351" s="18" t="s">
        <v>402</v>
      </c>
    </row>
    <row r="352" spans="1:5" ht="17.25" x14ac:dyDescent="0.25">
      <c r="A352" s="17">
        <v>693</v>
      </c>
      <c r="B352" s="18" t="s">
        <v>681</v>
      </c>
      <c r="C352" s="18">
        <v>4</v>
      </c>
      <c r="D352" s="18" t="s">
        <v>674</v>
      </c>
      <c r="E352" s="18" t="s">
        <v>402</v>
      </c>
    </row>
    <row r="353" spans="1:5" ht="17.25" x14ac:dyDescent="0.25">
      <c r="A353" s="17">
        <v>694</v>
      </c>
      <c r="B353" s="18" t="s">
        <v>682</v>
      </c>
      <c r="C353" s="18">
        <v>4</v>
      </c>
      <c r="D353" s="18" t="s">
        <v>674</v>
      </c>
      <c r="E353" s="18" t="s">
        <v>402</v>
      </c>
    </row>
    <row r="354" spans="1:5" ht="17.25" x14ac:dyDescent="0.25">
      <c r="A354" s="17">
        <v>695</v>
      </c>
      <c r="B354" s="18" t="s">
        <v>683</v>
      </c>
      <c r="C354" s="18" t="s">
        <v>684</v>
      </c>
      <c r="D354" s="18" t="s">
        <v>674</v>
      </c>
      <c r="E354" s="18" t="s">
        <v>402</v>
      </c>
    </row>
    <row r="355" spans="1:5" ht="17.25" x14ac:dyDescent="0.25">
      <c r="A355" s="17">
        <v>696</v>
      </c>
      <c r="B355" s="18" t="s">
        <v>685</v>
      </c>
      <c r="C355" s="18" t="s">
        <v>686</v>
      </c>
      <c r="D355" s="18" t="s">
        <v>674</v>
      </c>
      <c r="E355" s="18" t="s">
        <v>402</v>
      </c>
    </row>
    <row r="356" spans="1:5" x14ac:dyDescent="0.25">
      <c r="A356" s="17">
        <v>697</v>
      </c>
      <c r="B356" s="18" t="s">
        <v>687</v>
      </c>
      <c r="C356" s="18" t="s">
        <v>688</v>
      </c>
      <c r="D356" s="18" t="s">
        <v>674</v>
      </c>
      <c r="E356" s="18" t="s">
        <v>402</v>
      </c>
    </row>
    <row r="357" spans="1:5" x14ac:dyDescent="0.25">
      <c r="A357" s="17">
        <v>698</v>
      </c>
      <c r="B357" s="18" t="s">
        <v>689</v>
      </c>
      <c r="C357" s="18" t="s">
        <v>690</v>
      </c>
      <c r="D357" s="18" t="s">
        <v>674</v>
      </c>
      <c r="E357" s="18" t="s">
        <v>402</v>
      </c>
    </row>
    <row r="358" spans="1:5" x14ac:dyDescent="0.25">
      <c r="A358" s="17">
        <v>699</v>
      </c>
      <c r="B358" s="18" t="s">
        <v>691</v>
      </c>
      <c r="C358" s="18" t="s">
        <v>692</v>
      </c>
      <c r="D358" s="18" t="s">
        <v>674</v>
      </c>
      <c r="E358" s="18" t="s">
        <v>402</v>
      </c>
    </row>
    <row r="359" spans="1:5" x14ac:dyDescent="0.25">
      <c r="A359" s="17">
        <v>700</v>
      </c>
      <c r="B359" s="18" t="s">
        <v>693</v>
      </c>
      <c r="C359" s="18" t="s">
        <v>694</v>
      </c>
      <c r="D359" s="18" t="s">
        <v>674</v>
      </c>
      <c r="E359" s="18" t="s">
        <v>402</v>
      </c>
    </row>
    <row r="360" spans="1:5" x14ac:dyDescent="0.25">
      <c r="A360" s="17">
        <v>701</v>
      </c>
      <c r="B360" s="18" t="s">
        <v>695</v>
      </c>
      <c r="C360" s="18" t="s">
        <v>696</v>
      </c>
      <c r="D360" s="18" t="s">
        <v>674</v>
      </c>
      <c r="E360" s="18" t="s">
        <v>402</v>
      </c>
    </row>
    <row r="361" spans="1:5" ht="17.25" x14ac:dyDescent="0.25">
      <c r="A361" s="17">
        <v>702</v>
      </c>
      <c r="B361" s="18" t="s">
        <v>697</v>
      </c>
      <c r="C361" s="18" t="s">
        <v>698</v>
      </c>
      <c r="D361" s="18" t="s">
        <v>674</v>
      </c>
      <c r="E361" s="18" t="s">
        <v>402</v>
      </c>
    </row>
    <row r="362" spans="1:5" x14ac:dyDescent="0.25">
      <c r="A362" s="17">
        <v>703</v>
      </c>
      <c r="B362" s="18" t="s">
        <v>699</v>
      </c>
      <c r="C362" s="18" t="s">
        <v>700</v>
      </c>
      <c r="D362" s="18" t="s">
        <v>701</v>
      </c>
      <c r="E362" s="18" t="s">
        <v>402</v>
      </c>
    </row>
    <row r="363" spans="1:5" x14ac:dyDescent="0.25">
      <c r="A363" s="17">
        <v>704</v>
      </c>
      <c r="B363" s="18" t="s">
        <v>702</v>
      </c>
      <c r="C363" s="18" t="s">
        <v>703</v>
      </c>
      <c r="D363" s="18" t="s">
        <v>701</v>
      </c>
      <c r="E363" s="18" t="s">
        <v>402</v>
      </c>
    </row>
    <row r="364" spans="1:5" x14ac:dyDescent="0.25">
      <c r="A364" s="17">
        <v>705</v>
      </c>
      <c r="B364" s="18" t="s">
        <v>704</v>
      </c>
      <c r="C364" s="18" t="s">
        <v>705</v>
      </c>
      <c r="D364" s="18" t="s">
        <v>701</v>
      </c>
      <c r="E364" s="18" t="s">
        <v>402</v>
      </c>
    </row>
    <row r="365" spans="1:5" x14ac:dyDescent="0.25">
      <c r="A365" s="17">
        <v>706</v>
      </c>
      <c r="B365" s="18" t="s">
        <v>706</v>
      </c>
      <c r="C365" s="18" t="s">
        <v>707</v>
      </c>
      <c r="D365" s="18" t="s">
        <v>701</v>
      </c>
      <c r="E365" s="18" t="s">
        <v>402</v>
      </c>
    </row>
    <row r="366" spans="1:5" x14ac:dyDescent="0.25">
      <c r="A366" s="17">
        <v>707</v>
      </c>
      <c r="B366" s="18" t="s">
        <v>708</v>
      </c>
      <c r="C366" s="18" t="s">
        <v>709</v>
      </c>
      <c r="D366" s="18" t="s">
        <v>701</v>
      </c>
      <c r="E366" s="18" t="s">
        <v>402</v>
      </c>
    </row>
    <row r="367" spans="1:5" x14ac:dyDescent="0.25">
      <c r="A367" s="17">
        <v>708</v>
      </c>
      <c r="B367" s="18" t="s">
        <v>710</v>
      </c>
      <c r="C367" s="18" t="s">
        <v>711</v>
      </c>
      <c r="D367" s="18" t="s">
        <v>701</v>
      </c>
      <c r="E367" s="18" t="s">
        <v>402</v>
      </c>
    </row>
    <row r="368" spans="1:5" x14ac:dyDescent="0.25">
      <c r="A368" s="17">
        <v>709</v>
      </c>
      <c r="B368" s="18" t="s">
        <v>712</v>
      </c>
      <c r="C368" s="18" t="s">
        <v>713</v>
      </c>
      <c r="D368" s="18" t="s">
        <v>701</v>
      </c>
      <c r="E368" s="18" t="s">
        <v>402</v>
      </c>
    </row>
    <row r="369" spans="1:5" x14ac:dyDescent="0.25">
      <c r="A369" s="17">
        <v>710</v>
      </c>
      <c r="B369" s="18" t="s">
        <v>714</v>
      </c>
      <c r="C369" s="18" t="s">
        <v>715</v>
      </c>
      <c r="D369" s="18" t="s">
        <v>701</v>
      </c>
      <c r="E369" s="18" t="s">
        <v>402</v>
      </c>
    </row>
    <row r="370" spans="1:5" x14ac:dyDescent="0.25">
      <c r="A370" s="17">
        <v>711</v>
      </c>
      <c r="B370" s="18" t="s">
        <v>716</v>
      </c>
      <c r="C370" s="18" t="s">
        <v>717</v>
      </c>
      <c r="D370" s="18" t="s">
        <v>701</v>
      </c>
      <c r="E370" s="18" t="s">
        <v>402</v>
      </c>
    </row>
    <row r="371" spans="1:5" ht="18" x14ac:dyDescent="0.35">
      <c r="A371" s="17">
        <v>712</v>
      </c>
      <c r="B371" s="18" t="s">
        <v>718</v>
      </c>
      <c r="C371" s="18" t="s">
        <v>719</v>
      </c>
      <c r="D371" s="18" t="s">
        <v>701</v>
      </c>
      <c r="E371" s="18" t="s">
        <v>402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30"/>
  <sheetViews>
    <sheetView zoomScale="80" zoomScaleNormal="80" workbookViewId="0">
      <selection activeCell="D3" sqref="D3:D6"/>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44"/>
      <c r="C1" s="45"/>
      <c r="D1" s="46"/>
      <c r="E1" s="1" t="s">
        <v>720</v>
      </c>
      <c r="F1" s="1" t="s">
        <v>1</v>
      </c>
      <c r="G1" s="1" t="s">
        <v>2</v>
      </c>
      <c r="M1">
        <v>1</v>
      </c>
      <c r="N1">
        <f ca="1">RAND()</f>
        <v>0.99138681862797007</v>
      </c>
    </row>
    <row r="2" spans="1:14" ht="30" customHeight="1" x14ac:dyDescent="0.25">
      <c r="B2" s="47" t="s">
        <v>721</v>
      </c>
      <c r="C2" s="48"/>
      <c r="D2" s="2">
        <v>780</v>
      </c>
      <c r="E2" s="2">
        <f ca="1">INDEX(M$1:(INDIRECT("m"&amp;D$2)),RANK(N1,N$1:(INDIRECT("n"&amp;D$2))))</f>
        <v>10</v>
      </c>
      <c r="F2" s="3" t="e">
        <f ca="1">VLOOKUP(E2, Questions!A:E, 2, FALSE)</f>
        <v>#N/A</v>
      </c>
      <c r="G2" s="3" t="e">
        <f ca="1">VLOOKUP(E2, Questions!A:E, 3, FALSE)</f>
        <v>#N/A</v>
      </c>
      <c r="M2">
        <v>2</v>
      </c>
      <c r="N2">
        <f t="shared" ref="N2:N65" ca="1" si="0">RAND()</f>
        <v>0.40060049539345155</v>
      </c>
    </row>
    <row r="3" spans="1:14" ht="30" customHeight="1" x14ac:dyDescent="0.25">
      <c r="A3">
        <f>ROW(A1)</f>
        <v>1</v>
      </c>
      <c r="B3" s="47"/>
      <c r="C3" s="48"/>
      <c r="D3" s="49"/>
      <c r="E3" s="2">
        <f ca="1">INDEX(M$1:(INDIRECT("m"&amp;D$2)),RANK(N2,N$1:(INDIRECT("n"&amp;D$2))))</f>
        <v>466</v>
      </c>
      <c r="F3" s="3" t="e">
        <f ca="1">VLOOKUP(E3, Questions!A:E, 2, FALSE)</f>
        <v>#N/A</v>
      </c>
      <c r="G3" s="3" t="e">
        <f ca="1">VLOOKUP(E3, Questions!A:E, 3, FALSE)</f>
        <v>#N/A</v>
      </c>
      <c r="M3">
        <v>3</v>
      </c>
      <c r="N3">
        <f t="shared" ca="1" si="0"/>
        <v>0.24442331892943225</v>
      </c>
    </row>
    <row r="4" spans="1:14" ht="30" customHeight="1" x14ac:dyDescent="0.25">
      <c r="A4">
        <f>1+(ROW(A1))</f>
        <v>2</v>
      </c>
      <c r="B4" s="47"/>
      <c r="C4" s="48"/>
      <c r="D4" s="49"/>
      <c r="E4" s="2">
        <f ca="1">INDEX(M$1:(INDIRECT("m"&amp;D$2)),RANK(N3,N$1:(INDIRECT("n"&amp;D$2))))</f>
        <v>592</v>
      </c>
      <c r="F4" s="3" t="str">
        <f ca="1">VLOOKUP(E4, Questions!A:E, 2, FALSE)</f>
        <v>What is the unit of the rate constant k in this rate equation? rate = k [P] [C]</v>
      </c>
      <c r="G4" s="3" t="str">
        <f ca="1">VLOOKUP(E4, Questions!A:E, 3, FALSE)</f>
        <v>mol-1 dm3 s-1</v>
      </c>
      <c r="M4">
        <v>4</v>
      </c>
      <c r="N4">
        <f t="shared" ca="1" si="0"/>
        <v>0.34353754462550157</v>
      </c>
    </row>
    <row r="5" spans="1:14" ht="30" customHeight="1" x14ac:dyDescent="0.25">
      <c r="B5" s="47"/>
      <c r="C5" s="48"/>
      <c r="D5" s="49"/>
      <c r="E5" s="2">
        <f ca="1">INDEX(M$1:(INDIRECT("m"&amp;D$2)),RANK(N4,N$1:(INDIRECT("n"&amp;D$2))))</f>
        <v>510</v>
      </c>
      <c r="F5" s="3" t="e">
        <f ca="1">VLOOKUP(E5, Questions!A:E, 2, FALSE)</f>
        <v>#N/A</v>
      </c>
      <c r="G5" s="3" t="e">
        <f ca="1">VLOOKUP(E5, Questions!A:E, 3, FALSE)</f>
        <v>#N/A</v>
      </c>
      <c r="M5">
        <v>5</v>
      </c>
      <c r="N5">
        <f t="shared" ca="1" si="0"/>
        <v>0.25045124076875891</v>
      </c>
    </row>
    <row r="6" spans="1:14" ht="29.25" customHeight="1" x14ac:dyDescent="0.25">
      <c r="B6" s="47"/>
      <c r="C6" s="48"/>
      <c r="D6" s="49"/>
      <c r="E6" s="2">
        <f ca="1">INDEX(M$1:(INDIRECT("m"&amp;D$2)),RANK(N5,N$1:(INDIRECT("n"&amp;D$2))))</f>
        <v>587</v>
      </c>
      <c r="F6" s="3" t="str">
        <f ca="1">VLOOKUP(E6, Questions!A:E, 2, FALSE)</f>
        <v>What is the order of a particular reactant in the rate equation of a particular reactant</v>
      </c>
      <c r="G6" s="3" t="str">
        <f ca="1">VLOOKUP(E6, Questions!A:E, 3, FALSE)</f>
        <v xml:space="preserve">The power to which a concentration is raised in the rate equation
</v>
      </c>
      <c r="M6">
        <v>6</v>
      </c>
      <c r="N6">
        <f t="shared" ca="1" si="0"/>
        <v>0.43948598500799063</v>
      </c>
    </row>
    <row r="7" spans="1:14" ht="30" customHeight="1" x14ac:dyDescent="0.25">
      <c r="B7" s="47" t="s">
        <v>722</v>
      </c>
      <c r="C7" s="2">
        <v>1</v>
      </c>
      <c r="D7" s="2">
        <v>5</v>
      </c>
      <c r="E7" s="2">
        <f ca="1">INDEX((INDIRECT("m"&amp;C7)):(INDIRECT("m"&amp;D7)),RANK((INDIRECT("n"&amp;C7)),(INDIRECT("n"&amp;C7)):(INDIRECT("n"&amp;D7))))</f>
        <v>1</v>
      </c>
      <c r="F7" s="3" t="e">
        <f ca="1">VLOOKUP(E7, Questions!A:E, 2, FALSE)</f>
        <v>#N/A</v>
      </c>
      <c r="G7" s="3" t="e">
        <f ca="1">VLOOKUP(E7, Questions!A:E, 3, FALSE)</f>
        <v>#N/A</v>
      </c>
      <c r="M7">
        <v>7</v>
      </c>
      <c r="N7">
        <f t="shared" ca="1" si="0"/>
        <v>0.73618810660519196</v>
      </c>
    </row>
    <row r="8" spans="1:14" ht="29.25" customHeight="1" x14ac:dyDescent="0.25">
      <c r="B8" s="47"/>
      <c r="C8" s="47"/>
      <c r="D8" s="47"/>
      <c r="E8" s="2">
        <f ca="1">INDEX((INDIRECT("m"&amp;C7)):(INDIRECT("m"&amp;D7)),RANK((INDIRECT("n"&amp;C7+1)),(INDIRECT("n"&amp;C7)):(INDIRECT("n"&amp;D7))))</f>
        <v>2</v>
      </c>
      <c r="F8" s="3" t="e">
        <f ca="1">VLOOKUP(E8, Questions!A:E, 2, FALSE)</f>
        <v>#N/A</v>
      </c>
      <c r="G8" s="3" t="e">
        <f ca="1">VLOOKUP(E8, Questions!A:E, 3, FALSE)</f>
        <v>#N/A</v>
      </c>
      <c r="M8">
        <v>8</v>
      </c>
      <c r="N8">
        <f t="shared" ca="1" si="0"/>
        <v>0.70795542619405805</v>
      </c>
    </row>
    <row r="9" spans="1:14" ht="30" customHeight="1" x14ac:dyDescent="0.25">
      <c r="B9" s="47"/>
      <c r="C9" s="47"/>
      <c r="D9" s="47"/>
      <c r="E9" s="2">
        <f ca="1">INDEX((INDIRECT("m"&amp;C7)):(INDIRECT("m"&amp;D7)),RANK((INDIRECT("n"&amp;C7+2)),(INDIRECT("n"&amp;C7)):(INDIRECT("n"&amp;D7))))</f>
        <v>5</v>
      </c>
      <c r="F9" s="3" t="e">
        <f ca="1">VLOOKUP(E9, Questions!A:E, 2, FALSE)</f>
        <v>#N/A</v>
      </c>
      <c r="G9" s="3" t="e">
        <f ca="1">VLOOKUP(E9, Questions!A:E, 3, FALSE)</f>
        <v>#N/A</v>
      </c>
      <c r="M9">
        <v>9</v>
      </c>
      <c r="N9">
        <f t="shared" ca="1" si="0"/>
        <v>0.2249330755457154</v>
      </c>
    </row>
    <row r="10" spans="1:14" ht="48" customHeight="1" x14ac:dyDescent="0.25">
      <c r="B10" s="47"/>
      <c r="C10" s="47"/>
      <c r="D10" s="47"/>
      <c r="E10" s="2">
        <f ca="1">INDEX((INDIRECT("m"&amp;C7)):(INDIRECT("m"&amp;D7)),RANK((INDIRECT("n"&amp;C7+3)),(INDIRECT("n"&amp;C7)):(INDIRECT("n"&amp;D7))))</f>
        <v>3</v>
      </c>
      <c r="F10" s="3" t="e">
        <f ca="1">VLOOKUP(E10, Questions!A:E, 2, FALSE)</f>
        <v>#N/A</v>
      </c>
      <c r="G10" s="3" t="e">
        <f ca="1">VLOOKUP(E10, Questions!A:E, 3, FALSE)</f>
        <v>#N/A</v>
      </c>
      <c r="M10">
        <v>10</v>
      </c>
      <c r="N10">
        <f t="shared" ca="1" si="0"/>
        <v>0.42251902948089781</v>
      </c>
    </row>
    <row r="11" spans="1:14" ht="29.25" customHeight="1" x14ac:dyDescent="0.25">
      <c r="B11" s="47"/>
      <c r="C11" s="47"/>
      <c r="D11" s="47"/>
      <c r="E11" s="2">
        <f ca="1">INDEX((INDIRECT("m"&amp;C7)):(INDIRECT("m"&amp;D7)),RANK((INDIRECT("n"&amp;C7+4)),(INDIRECT("n"&amp;C7)):(INDIRECT("n"&amp;D7))))</f>
        <v>4</v>
      </c>
      <c r="F11" s="3" t="e">
        <f ca="1">VLOOKUP(E11, Questions!A:E, 2, FALSE)</f>
        <v>#N/A</v>
      </c>
      <c r="G11" s="3" t="e">
        <f ca="1">VLOOKUP(E11, Questions!A:E, 3, FALSE)</f>
        <v>#N/A</v>
      </c>
      <c r="M11">
        <v>11</v>
      </c>
      <c r="N11">
        <f t="shared" ca="1" si="0"/>
        <v>0.32654625944019733</v>
      </c>
    </row>
    <row r="12" spans="1:14" x14ac:dyDescent="0.25">
      <c r="M12">
        <v>12</v>
      </c>
      <c r="N12">
        <f t="shared" ca="1" si="0"/>
        <v>0.97314884104099231</v>
      </c>
    </row>
    <row r="13" spans="1:14" x14ac:dyDescent="0.25">
      <c r="M13">
        <v>13</v>
      </c>
      <c r="N13">
        <f t="shared" ca="1" si="0"/>
        <v>0.66482030821522942</v>
      </c>
    </row>
    <row r="14" spans="1:14" x14ac:dyDescent="0.25">
      <c r="M14">
        <v>14</v>
      </c>
      <c r="N14">
        <f t="shared" ca="1" si="0"/>
        <v>0.18243359679322002</v>
      </c>
    </row>
    <row r="15" spans="1:14" x14ac:dyDescent="0.25">
      <c r="M15">
        <v>15</v>
      </c>
      <c r="N15">
        <f t="shared" ca="1" si="0"/>
        <v>0.75949974882938476</v>
      </c>
    </row>
    <row r="16" spans="1:14" x14ac:dyDescent="0.25">
      <c r="M16">
        <v>16</v>
      </c>
      <c r="N16">
        <f t="shared" ca="1" si="0"/>
        <v>0.84433966789264647</v>
      </c>
    </row>
    <row r="17" spans="13:14" x14ac:dyDescent="0.25">
      <c r="M17">
        <v>17</v>
      </c>
      <c r="N17">
        <f t="shared" ca="1" si="0"/>
        <v>0.94518616734315064</v>
      </c>
    </row>
    <row r="18" spans="13:14" x14ac:dyDescent="0.25">
      <c r="M18">
        <v>18</v>
      </c>
      <c r="N18">
        <f t="shared" ca="1" si="0"/>
        <v>0.41762918309539221</v>
      </c>
    </row>
    <row r="19" spans="13:14" x14ac:dyDescent="0.25">
      <c r="M19">
        <v>19</v>
      </c>
      <c r="N19">
        <f t="shared" ca="1" si="0"/>
        <v>0.72959970928199325</v>
      </c>
    </row>
    <row r="20" spans="13:14" x14ac:dyDescent="0.25">
      <c r="M20">
        <v>20</v>
      </c>
      <c r="N20">
        <f t="shared" ca="1" si="0"/>
        <v>0.81298748105698215</v>
      </c>
    </row>
    <row r="21" spans="13:14" x14ac:dyDescent="0.25">
      <c r="M21">
        <v>21</v>
      </c>
      <c r="N21">
        <f t="shared" ca="1" si="0"/>
        <v>0.55622363635768601</v>
      </c>
    </row>
    <row r="22" spans="13:14" x14ac:dyDescent="0.25">
      <c r="M22">
        <v>22</v>
      </c>
      <c r="N22">
        <f t="shared" ca="1" si="0"/>
        <v>3.9965710338641935E-2</v>
      </c>
    </row>
    <row r="23" spans="13:14" x14ac:dyDescent="0.25">
      <c r="M23">
        <v>23</v>
      </c>
      <c r="N23">
        <f t="shared" ca="1" si="0"/>
        <v>0.49752649821856376</v>
      </c>
    </row>
    <row r="24" spans="13:14" x14ac:dyDescent="0.25">
      <c r="M24">
        <v>24</v>
      </c>
      <c r="N24">
        <f t="shared" ca="1" si="0"/>
        <v>0.84985322310220335</v>
      </c>
    </row>
    <row r="25" spans="13:14" x14ac:dyDescent="0.25">
      <c r="M25">
        <v>25</v>
      </c>
      <c r="N25">
        <f t="shared" ca="1" si="0"/>
        <v>5.2833019582888108E-2</v>
      </c>
    </row>
    <row r="26" spans="13:14" x14ac:dyDescent="0.25">
      <c r="M26">
        <v>26</v>
      </c>
      <c r="N26">
        <f t="shared" ca="1" si="0"/>
        <v>0.89863076523966745</v>
      </c>
    </row>
    <row r="27" spans="13:14" x14ac:dyDescent="0.25">
      <c r="M27">
        <v>27</v>
      </c>
      <c r="N27">
        <f t="shared" ca="1" si="0"/>
        <v>8.7039133909567523E-2</v>
      </c>
    </row>
    <row r="28" spans="13:14" x14ac:dyDescent="0.25">
      <c r="M28">
        <v>28</v>
      </c>
      <c r="N28">
        <f t="shared" ca="1" si="0"/>
        <v>0.61587666750953396</v>
      </c>
    </row>
    <row r="29" spans="13:14" x14ac:dyDescent="0.25">
      <c r="M29">
        <v>29</v>
      </c>
      <c r="N29">
        <f t="shared" ca="1" si="0"/>
        <v>0.95528041182946399</v>
      </c>
    </row>
    <row r="30" spans="13:14" x14ac:dyDescent="0.25">
      <c r="M30">
        <v>30</v>
      </c>
      <c r="N30">
        <f t="shared" ca="1" si="0"/>
        <v>0.73722318992715308</v>
      </c>
    </row>
    <row r="31" spans="13:14" x14ac:dyDescent="0.25">
      <c r="M31">
        <v>31</v>
      </c>
      <c r="N31">
        <f t="shared" ca="1" si="0"/>
        <v>0.27522155217192623</v>
      </c>
    </row>
    <row r="32" spans="13:14" x14ac:dyDescent="0.25">
      <c r="M32">
        <v>32</v>
      </c>
      <c r="N32">
        <f t="shared" ca="1" si="0"/>
        <v>0.96159133730316726</v>
      </c>
    </row>
    <row r="33" spans="13:14" x14ac:dyDescent="0.25">
      <c r="M33">
        <v>33</v>
      </c>
      <c r="N33">
        <f t="shared" ca="1" si="0"/>
        <v>0.56268120646919173</v>
      </c>
    </row>
    <row r="34" spans="13:14" x14ac:dyDescent="0.25">
      <c r="M34">
        <v>34</v>
      </c>
      <c r="N34">
        <f t="shared" ca="1" si="0"/>
        <v>0.22776695617239007</v>
      </c>
    </row>
    <row r="35" spans="13:14" x14ac:dyDescent="0.25">
      <c r="M35">
        <v>35</v>
      </c>
      <c r="N35">
        <f t="shared" ca="1" si="0"/>
        <v>0.44680157182638991</v>
      </c>
    </row>
    <row r="36" spans="13:14" x14ac:dyDescent="0.25">
      <c r="M36">
        <v>36</v>
      </c>
      <c r="N36">
        <f t="shared" ca="1" si="0"/>
        <v>5.5367353101763994E-2</v>
      </c>
    </row>
    <row r="37" spans="13:14" x14ac:dyDescent="0.25">
      <c r="M37">
        <v>37</v>
      </c>
      <c r="N37">
        <f t="shared" ca="1" si="0"/>
        <v>0.99792564775604298</v>
      </c>
    </row>
    <row r="38" spans="13:14" x14ac:dyDescent="0.25">
      <c r="M38">
        <v>38</v>
      </c>
      <c r="N38">
        <f t="shared" ca="1" si="0"/>
        <v>0.95809315289489516</v>
      </c>
    </row>
    <row r="39" spans="13:14" x14ac:dyDescent="0.25">
      <c r="M39">
        <v>39</v>
      </c>
      <c r="N39">
        <f t="shared" ca="1" si="0"/>
        <v>0.33351076420824255</v>
      </c>
    </row>
    <row r="40" spans="13:14" x14ac:dyDescent="0.25">
      <c r="M40">
        <v>40</v>
      </c>
      <c r="N40">
        <f t="shared" ca="1" si="0"/>
        <v>0.73982318191077057</v>
      </c>
    </row>
    <row r="41" spans="13:14" x14ac:dyDescent="0.25">
      <c r="M41">
        <v>41</v>
      </c>
      <c r="N41">
        <f t="shared" ca="1" si="0"/>
        <v>0.39831182305379098</v>
      </c>
    </row>
    <row r="42" spans="13:14" x14ac:dyDescent="0.25">
      <c r="M42">
        <v>42</v>
      </c>
      <c r="N42">
        <f t="shared" ca="1" si="0"/>
        <v>5.7012626960344703E-2</v>
      </c>
    </row>
    <row r="43" spans="13:14" x14ac:dyDescent="0.25">
      <c r="M43">
        <v>43</v>
      </c>
      <c r="N43">
        <f t="shared" ca="1" si="0"/>
        <v>0.9228617044150863</v>
      </c>
    </row>
    <row r="44" spans="13:14" x14ac:dyDescent="0.25">
      <c r="M44">
        <v>44</v>
      </c>
      <c r="N44">
        <f t="shared" ca="1" si="0"/>
        <v>0.58863097478795889</v>
      </c>
    </row>
    <row r="45" spans="13:14" x14ac:dyDescent="0.25">
      <c r="M45">
        <v>45</v>
      </c>
      <c r="N45">
        <f t="shared" ca="1" si="0"/>
        <v>0.22385266483277744</v>
      </c>
    </row>
    <row r="46" spans="13:14" x14ac:dyDescent="0.25">
      <c r="M46">
        <v>46</v>
      </c>
      <c r="N46">
        <f t="shared" ca="1" si="0"/>
        <v>0.29138733773256709</v>
      </c>
    </row>
    <row r="47" spans="13:14" x14ac:dyDescent="0.25">
      <c r="M47">
        <v>47</v>
      </c>
      <c r="N47">
        <f t="shared" ca="1" si="0"/>
        <v>0.1171201766572455</v>
      </c>
    </row>
    <row r="48" spans="13:14" x14ac:dyDescent="0.25">
      <c r="M48">
        <v>48</v>
      </c>
      <c r="N48">
        <f t="shared" ca="1" si="0"/>
        <v>0.78786957381978406</v>
      </c>
    </row>
    <row r="49" spans="13:14" x14ac:dyDescent="0.25">
      <c r="M49">
        <v>49</v>
      </c>
      <c r="N49">
        <f t="shared" ca="1" si="0"/>
        <v>0.46013677112764684</v>
      </c>
    </row>
    <row r="50" spans="13:14" x14ac:dyDescent="0.25">
      <c r="M50">
        <v>50</v>
      </c>
      <c r="N50">
        <f t="shared" ca="1" si="0"/>
        <v>0.39546339075182668</v>
      </c>
    </row>
    <row r="51" spans="13:14" x14ac:dyDescent="0.25">
      <c r="M51">
        <v>51</v>
      </c>
      <c r="N51">
        <f t="shared" ca="1" si="0"/>
        <v>0.96123595777575832</v>
      </c>
    </row>
    <row r="52" spans="13:14" x14ac:dyDescent="0.25">
      <c r="M52">
        <v>52</v>
      </c>
      <c r="N52">
        <f t="shared" ca="1" si="0"/>
        <v>9.7704641074713328E-2</v>
      </c>
    </row>
    <row r="53" spans="13:14" x14ac:dyDescent="0.25">
      <c r="M53">
        <v>53</v>
      </c>
      <c r="N53">
        <f t="shared" ca="1" si="0"/>
        <v>1.9117283209381775E-2</v>
      </c>
    </row>
    <row r="54" spans="13:14" x14ac:dyDescent="0.25">
      <c r="M54">
        <v>54</v>
      </c>
      <c r="N54">
        <f t="shared" ca="1" si="0"/>
        <v>0.76381940344076904</v>
      </c>
    </row>
    <row r="55" spans="13:14" x14ac:dyDescent="0.25">
      <c r="M55">
        <v>55</v>
      </c>
      <c r="N55">
        <f t="shared" ca="1" si="0"/>
        <v>0.33388334834222488</v>
      </c>
    </row>
    <row r="56" spans="13:14" x14ac:dyDescent="0.25">
      <c r="M56">
        <v>56</v>
      </c>
      <c r="N56">
        <f t="shared" ca="1" si="0"/>
        <v>0.46229371510526762</v>
      </c>
    </row>
    <row r="57" spans="13:14" x14ac:dyDescent="0.25">
      <c r="M57">
        <v>57</v>
      </c>
      <c r="N57">
        <f t="shared" ca="1" si="0"/>
        <v>0.48677343030258891</v>
      </c>
    </row>
    <row r="58" spans="13:14" x14ac:dyDescent="0.25">
      <c r="M58">
        <v>58</v>
      </c>
      <c r="N58">
        <f t="shared" ca="1" si="0"/>
        <v>0.89470883694719272</v>
      </c>
    </row>
    <row r="59" spans="13:14" x14ac:dyDescent="0.25">
      <c r="M59">
        <v>59</v>
      </c>
      <c r="N59">
        <f t="shared" ca="1" si="0"/>
        <v>0.99614092782734254</v>
      </c>
    </row>
    <row r="60" spans="13:14" x14ac:dyDescent="0.25">
      <c r="M60">
        <v>60</v>
      </c>
      <c r="N60">
        <f t="shared" ca="1" si="0"/>
        <v>0.30856243393565841</v>
      </c>
    </row>
    <row r="61" spans="13:14" x14ac:dyDescent="0.25">
      <c r="M61">
        <v>61</v>
      </c>
      <c r="N61">
        <f t="shared" ca="1" si="0"/>
        <v>6.3119234019366255E-2</v>
      </c>
    </row>
    <row r="62" spans="13:14" x14ac:dyDescent="0.25">
      <c r="M62">
        <v>62</v>
      </c>
      <c r="N62">
        <f t="shared" ca="1" si="0"/>
        <v>0.69930125012521471</v>
      </c>
    </row>
    <row r="63" spans="13:14" x14ac:dyDescent="0.25">
      <c r="M63">
        <v>63</v>
      </c>
      <c r="N63">
        <f t="shared" ca="1" si="0"/>
        <v>0.53207452906113062</v>
      </c>
    </row>
    <row r="64" spans="13:14" x14ac:dyDescent="0.25">
      <c r="M64">
        <v>64</v>
      </c>
      <c r="N64">
        <f t="shared" ca="1" si="0"/>
        <v>0.99540676366481384</v>
      </c>
    </row>
    <row r="65" spans="13:14" x14ac:dyDescent="0.25">
      <c r="M65">
        <v>65</v>
      </c>
      <c r="N65">
        <f t="shared" ca="1" si="0"/>
        <v>2.6206179308359445E-2</v>
      </c>
    </row>
    <row r="66" spans="13:14" x14ac:dyDescent="0.25">
      <c r="M66">
        <v>66</v>
      </c>
      <c r="N66">
        <f t="shared" ref="N66:N129" ca="1" si="1">RAND()</f>
        <v>0.69721238709228317</v>
      </c>
    </row>
    <row r="67" spans="13:14" x14ac:dyDescent="0.25">
      <c r="M67">
        <v>67</v>
      </c>
      <c r="N67">
        <f t="shared" ca="1" si="1"/>
        <v>0.58947792784839637</v>
      </c>
    </row>
    <row r="68" spans="13:14" x14ac:dyDescent="0.25">
      <c r="M68">
        <v>68</v>
      </c>
      <c r="N68">
        <f t="shared" ca="1" si="1"/>
        <v>0.89011999462228286</v>
      </c>
    </row>
    <row r="69" spans="13:14" x14ac:dyDescent="0.25">
      <c r="M69">
        <v>69</v>
      </c>
      <c r="N69">
        <f t="shared" ca="1" si="1"/>
        <v>0.14365163833120564</v>
      </c>
    </row>
    <row r="70" spans="13:14" x14ac:dyDescent="0.25">
      <c r="M70">
        <v>70</v>
      </c>
      <c r="N70">
        <f t="shared" ca="1" si="1"/>
        <v>0.16402230309457055</v>
      </c>
    </row>
    <row r="71" spans="13:14" x14ac:dyDescent="0.25">
      <c r="M71">
        <v>71</v>
      </c>
      <c r="N71">
        <f t="shared" ca="1" si="1"/>
        <v>0.55930003102597003</v>
      </c>
    </row>
    <row r="72" spans="13:14" x14ac:dyDescent="0.25">
      <c r="M72">
        <v>72</v>
      </c>
      <c r="N72">
        <f t="shared" ca="1" si="1"/>
        <v>0.44344619321261047</v>
      </c>
    </row>
    <row r="73" spans="13:14" x14ac:dyDescent="0.25">
      <c r="M73">
        <v>73</v>
      </c>
      <c r="N73">
        <f t="shared" ca="1" si="1"/>
        <v>0.6560308265305661</v>
      </c>
    </row>
    <row r="74" spans="13:14" x14ac:dyDescent="0.25">
      <c r="M74">
        <v>74</v>
      </c>
      <c r="N74">
        <f t="shared" ca="1" si="1"/>
        <v>0.56170590042446933</v>
      </c>
    </row>
    <row r="75" spans="13:14" x14ac:dyDescent="0.25">
      <c r="M75">
        <v>75</v>
      </c>
      <c r="N75">
        <f t="shared" ca="1" si="1"/>
        <v>0.71964308902949203</v>
      </c>
    </row>
    <row r="76" spans="13:14" x14ac:dyDescent="0.25">
      <c r="M76">
        <v>76</v>
      </c>
      <c r="N76">
        <f t="shared" ca="1" si="1"/>
        <v>0.11099973634493443</v>
      </c>
    </row>
    <row r="77" spans="13:14" x14ac:dyDescent="0.25">
      <c r="M77">
        <v>77</v>
      </c>
      <c r="N77">
        <f t="shared" ca="1" si="1"/>
        <v>0.88288784849578839</v>
      </c>
    </row>
    <row r="78" spans="13:14" x14ac:dyDescent="0.25">
      <c r="M78">
        <v>78</v>
      </c>
      <c r="N78">
        <f t="shared" ca="1" si="1"/>
        <v>0.6048369735246838</v>
      </c>
    </row>
    <row r="79" spans="13:14" x14ac:dyDescent="0.25">
      <c r="M79">
        <v>79</v>
      </c>
      <c r="N79">
        <f t="shared" ca="1" si="1"/>
        <v>0.26305540076145117</v>
      </c>
    </row>
    <row r="80" spans="13:14" x14ac:dyDescent="0.25">
      <c r="M80">
        <v>80</v>
      </c>
      <c r="N80">
        <f t="shared" ca="1" si="1"/>
        <v>9.2961764078968057E-2</v>
      </c>
    </row>
    <row r="81" spans="13:14" x14ac:dyDescent="0.25">
      <c r="M81">
        <v>81</v>
      </c>
      <c r="N81">
        <f t="shared" ca="1" si="1"/>
        <v>0.69146471605265603</v>
      </c>
    </row>
    <row r="82" spans="13:14" x14ac:dyDescent="0.25">
      <c r="M82">
        <v>82</v>
      </c>
      <c r="N82">
        <f t="shared" ca="1" si="1"/>
        <v>0.37217368891499658</v>
      </c>
    </row>
    <row r="83" spans="13:14" x14ac:dyDescent="0.25">
      <c r="M83">
        <v>83</v>
      </c>
      <c r="N83">
        <f t="shared" ca="1" si="1"/>
        <v>0.11541126819359493</v>
      </c>
    </row>
    <row r="84" spans="13:14" x14ac:dyDescent="0.25">
      <c r="M84">
        <v>84</v>
      </c>
      <c r="N84">
        <f t="shared" ca="1" si="1"/>
        <v>0.14626912002727488</v>
      </c>
    </row>
    <row r="85" spans="13:14" x14ac:dyDescent="0.25">
      <c r="M85">
        <v>85</v>
      </c>
      <c r="N85">
        <f t="shared" ca="1" si="1"/>
        <v>0.50211628278076115</v>
      </c>
    </row>
    <row r="86" spans="13:14" x14ac:dyDescent="0.25">
      <c r="M86">
        <v>86</v>
      </c>
      <c r="N86">
        <f t="shared" ca="1" si="1"/>
        <v>0.29378436025676413</v>
      </c>
    </row>
    <row r="87" spans="13:14" x14ac:dyDescent="0.25">
      <c r="M87">
        <v>87</v>
      </c>
      <c r="N87">
        <f t="shared" ca="1" si="1"/>
        <v>0.12807434878833934</v>
      </c>
    </row>
    <row r="88" spans="13:14" x14ac:dyDescent="0.25">
      <c r="M88">
        <v>88</v>
      </c>
      <c r="N88">
        <f t="shared" ca="1" si="1"/>
        <v>0.93075941525574901</v>
      </c>
    </row>
    <row r="89" spans="13:14" x14ac:dyDescent="0.25">
      <c r="M89">
        <v>89</v>
      </c>
      <c r="N89">
        <f t="shared" ca="1" si="1"/>
        <v>0.68899944656168932</v>
      </c>
    </row>
    <row r="90" spans="13:14" x14ac:dyDescent="0.25">
      <c r="M90">
        <v>90</v>
      </c>
      <c r="N90">
        <f t="shared" ca="1" si="1"/>
        <v>0.28440521900784632</v>
      </c>
    </row>
    <row r="91" spans="13:14" x14ac:dyDescent="0.25">
      <c r="M91">
        <v>91</v>
      </c>
      <c r="N91">
        <f t="shared" ca="1" si="1"/>
        <v>0.6397827449606508</v>
      </c>
    </row>
    <row r="92" spans="13:14" x14ac:dyDescent="0.25">
      <c r="M92">
        <v>92</v>
      </c>
      <c r="N92">
        <f t="shared" ca="1" si="1"/>
        <v>0.68684063197295142</v>
      </c>
    </row>
    <row r="93" spans="13:14" x14ac:dyDescent="0.25">
      <c r="M93">
        <v>93</v>
      </c>
      <c r="N93">
        <f t="shared" ca="1" si="1"/>
        <v>0.49670152302141191</v>
      </c>
    </row>
    <row r="94" spans="13:14" x14ac:dyDescent="0.25">
      <c r="M94">
        <v>94</v>
      </c>
      <c r="N94">
        <f t="shared" ca="1" si="1"/>
        <v>0.69414659235562093</v>
      </c>
    </row>
    <row r="95" spans="13:14" x14ac:dyDescent="0.25">
      <c r="M95">
        <v>95</v>
      </c>
      <c r="N95">
        <f t="shared" ca="1" si="1"/>
        <v>0.9132109197604642</v>
      </c>
    </row>
    <row r="96" spans="13:14" x14ac:dyDescent="0.25">
      <c r="M96">
        <v>96</v>
      </c>
      <c r="N96">
        <f t="shared" ca="1" si="1"/>
        <v>0.13134392096604497</v>
      </c>
    </row>
    <row r="97" spans="13:14" x14ac:dyDescent="0.25">
      <c r="M97">
        <v>97</v>
      </c>
      <c r="N97">
        <f t="shared" ca="1" si="1"/>
        <v>0.4006935733515703</v>
      </c>
    </row>
    <row r="98" spans="13:14" x14ac:dyDescent="0.25">
      <c r="M98">
        <v>98</v>
      </c>
      <c r="N98">
        <f t="shared" ca="1" si="1"/>
        <v>0.88366907666448324</v>
      </c>
    </row>
    <row r="99" spans="13:14" x14ac:dyDescent="0.25">
      <c r="M99">
        <v>99</v>
      </c>
      <c r="N99">
        <f t="shared" ca="1" si="1"/>
        <v>0.55454102514290526</v>
      </c>
    </row>
    <row r="100" spans="13:14" x14ac:dyDescent="0.25">
      <c r="M100">
        <v>100</v>
      </c>
      <c r="N100">
        <f t="shared" ca="1" si="1"/>
        <v>0.40985188968550956</v>
      </c>
    </row>
    <row r="101" spans="13:14" x14ac:dyDescent="0.25">
      <c r="M101">
        <v>101</v>
      </c>
      <c r="N101">
        <f t="shared" ca="1" si="1"/>
        <v>0.51948917797642435</v>
      </c>
    </row>
    <row r="102" spans="13:14" x14ac:dyDescent="0.25">
      <c r="M102">
        <v>102</v>
      </c>
      <c r="N102">
        <f t="shared" ca="1" si="1"/>
        <v>0.28579536178192155</v>
      </c>
    </row>
    <row r="103" spans="13:14" x14ac:dyDescent="0.25">
      <c r="M103">
        <v>103</v>
      </c>
      <c r="N103">
        <f t="shared" ca="1" si="1"/>
        <v>0.47311655654506291</v>
      </c>
    </row>
    <row r="104" spans="13:14" x14ac:dyDescent="0.25">
      <c r="M104">
        <v>104</v>
      </c>
      <c r="N104">
        <f t="shared" ca="1" si="1"/>
        <v>2.5058811712699858E-2</v>
      </c>
    </row>
    <row r="105" spans="13:14" x14ac:dyDescent="0.25">
      <c r="M105">
        <v>105</v>
      </c>
      <c r="N105">
        <f t="shared" ca="1" si="1"/>
        <v>0.37692703409056816</v>
      </c>
    </row>
    <row r="106" spans="13:14" x14ac:dyDescent="0.25">
      <c r="M106">
        <v>106</v>
      </c>
      <c r="N106">
        <f t="shared" ca="1" si="1"/>
        <v>0.56022525988657779</v>
      </c>
    </row>
    <row r="107" spans="13:14" x14ac:dyDescent="0.25">
      <c r="M107">
        <v>107</v>
      </c>
      <c r="N107">
        <f t="shared" ca="1" si="1"/>
        <v>0.75914829584747301</v>
      </c>
    </row>
    <row r="108" spans="13:14" x14ac:dyDescent="0.25">
      <c r="M108">
        <v>108</v>
      </c>
      <c r="N108">
        <f t="shared" ca="1" si="1"/>
        <v>0.25270224442112199</v>
      </c>
    </row>
    <row r="109" spans="13:14" x14ac:dyDescent="0.25">
      <c r="M109">
        <v>109</v>
      </c>
      <c r="N109">
        <f t="shared" ca="1" si="1"/>
        <v>0.15671592013368574</v>
      </c>
    </row>
    <row r="110" spans="13:14" x14ac:dyDescent="0.25">
      <c r="M110">
        <v>110</v>
      </c>
      <c r="N110">
        <f t="shared" ca="1" si="1"/>
        <v>0.15452820985016313</v>
      </c>
    </row>
    <row r="111" spans="13:14" x14ac:dyDescent="0.25">
      <c r="M111">
        <v>111</v>
      </c>
      <c r="N111">
        <f t="shared" ca="1" si="1"/>
        <v>0.12479969345301578</v>
      </c>
    </row>
    <row r="112" spans="13:14" x14ac:dyDescent="0.25">
      <c r="M112">
        <v>112</v>
      </c>
      <c r="N112">
        <f t="shared" ca="1" si="1"/>
        <v>0.80336172348011647</v>
      </c>
    </row>
    <row r="113" spans="13:14" x14ac:dyDescent="0.25">
      <c r="M113">
        <v>113</v>
      </c>
      <c r="N113">
        <f t="shared" ca="1" si="1"/>
        <v>0.32739012410652346</v>
      </c>
    </row>
    <row r="114" spans="13:14" x14ac:dyDescent="0.25">
      <c r="M114">
        <v>114</v>
      </c>
      <c r="N114">
        <f t="shared" ca="1" si="1"/>
        <v>0.6029750040999583</v>
      </c>
    </row>
    <row r="115" spans="13:14" x14ac:dyDescent="0.25">
      <c r="M115">
        <v>115</v>
      </c>
      <c r="N115">
        <f t="shared" ca="1" si="1"/>
        <v>0.23042581028850095</v>
      </c>
    </row>
    <row r="116" spans="13:14" x14ac:dyDescent="0.25">
      <c r="M116">
        <v>116</v>
      </c>
      <c r="N116">
        <f t="shared" ca="1" si="1"/>
        <v>0.78157836068379127</v>
      </c>
    </row>
    <row r="117" spans="13:14" x14ac:dyDescent="0.25">
      <c r="M117">
        <v>117</v>
      </c>
      <c r="N117">
        <f t="shared" ca="1" si="1"/>
        <v>0.85220020857746503</v>
      </c>
    </row>
    <row r="118" spans="13:14" x14ac:dyDescent="0.25">
      <c r="M118">
        <v>118</v>
      </c>
      <c r="N118">
        <f t="shared" ca="1" si="1"/>
        <v>0.75744519931653165</v>
      </c>
    </row>
    <row r="119" spans="13:14" x14ac:dyDescent="0.25">
      <c r="M119">
        <v>119</v>
      </c>
      <c r="N119">
        <f t="shared" ca="1" si="1"/>
        <v>0.28702917647102033</v>
      </c>
    </row>
    <row r="120" spans="13:14" x14ac:dyDescent="0.25">
      <c r="M120">
        <v>120</v>
      </c>
      <c r="N120">
        <f t="shared" ca="1" si="1"/>
        <v>0.24656011979636239</v>
      </c>
    </row>
    <row r="121" spans="13:14" x14ac:dyDescent="0.25">
      <c r="M121">
        <v>121</v>
      </c>
      <c r="N121">
        <f t="shared" ca="1" si="1"/>
        <v>0.84045965248417787</v>
      </c>
    </row>
    <row r="122" spans="13:14" x14ac:dyDescent="0.25">
      <c r="M122">
        <v>122</v>
      </c>
      <c r="N122">
        <f t="shared" ca="1" si="1"/>
        <v>0.28482635343699236</v>
      </c>
    </row>
    <row r="123" spans="13:14" x14ac:dyDescent="0.25">
      <c r="M123">
        <v>123</v>
      </c>
      <c r="N123">
        <f t="shared" ca="1" si="1"/>
        <v>1.3423058596022552E-2</v>
      </c>
    </row>
    <row r="124" spans="13:14" x14ac:dyDescent="0.25">
      <c r="M124">
        <v>124</v>
      </c>
      <c r="N124">
        <f t="shared" ca="1" si="1"/>
        <v>0.8467632333241476</v>
      </c>
    </row>
    <row r="125" spans="13:14" x14ac:dyDescent="0.25">
      <c r="M125">
        <v>125</v>
      </c>
      <c r="N125">
        <f t="shared" ca="1" si="1"/>
        <v>0.52089837235768</v>
      </c>
    </row>
    <row r="126" spans="13:14" x14ac:dyDescent="0.25">
      <c r="M126">
        <v>126</v>
      </c>
      <c r="N126">
        <f t="shared" ca="1" si="1"/>
        <v>0.75362939585261857</v>
      </c>
    </row>
    <row r="127" spans="13:14" x14ac:dyDescent="0.25">
      <c r="M127">
        <v>127</v>
      </c>
      <c r="N127">
        <f t="shared" ca="1" si="1"/>
        <v>0.82180409863945392</v>
      </c>
    </row>
    <row r="128" spans="13:14" x14ac:dyDescent="0.25">
      <c r="M128">
        <v>128</v>
      </c>
      <c r="N128">
        <f t="shared" ca="1" si="1"/>
        <v>0.48578037839470734</v>
      </c>
    </row>
    <row r="129" spans="13:14" x14ac:dyDescent="0.25">
      <c r="M129">
        <v>129</v>
      </c>
      <c r="N129">
        <f t="shared" ca="1" si="1"/>
        <v>0.31720898356369109</v>
      </c>
    </row>
    <row r="130" spans="13:14" x14ac:dyDescent="0.25">
      <c r="M130">
        <v>130</v>
      </c>
      <c r="N130">
        <f t="shared" ref="N130:N193" ca="1" si="2">RAND()</f>
        <v>0.33031444015789102</v>
      </c>
    </row>
    <row r="131" spans="13:14" x14ac:dyDescent="0.25">
      <c r="M131">
        <v>131</v>
      </c>
      <c r="N131">
        <f t="shared" ca="1" si="2"/>
        <v>0.37287228035354369</v>
      </c>
    </row>
    <row r="132" spans="13:14" x14ac:dyDescent="0.25">
      <c r="M132">
        <v>132</v>
      </c>
      <c r="N132">
        <f t="shared" ca="1" si="2"/>
        <v>0.42467904596479711</v>
      </c>
    </row>
    <row r="133" spans="13:14" x14ac:dyDescent="0.25">
      <c r="M133">
        <v>133</v>
      </c>
      <c r="N133">
        <f t="shared" ca="1" si="2"/>
        <v>0.51445182195823358</v>
      </c>
    </row>
    <row r="134" spans="13:14" x14ac:dyDescent="0.25">
      <c r="M134">
        <v>134</v>
      </c>
      <c r="N134">
        <f t="shared" ca="1" si="2"/>
        <v>0.7102876914313121</v>
      </c>
    </row>
    <row r="135" spans="13:14" x14ac:dyDescent="0.25">
      <c r="M135">
        <v>135</v>
      </c>
      <c r="N135">
        <f t="shared" ca="1" si="2"/>
        <v>0.27289669437507724</v>
      </c>
    </row>
    <row r="136" spans="13:14" x14ac:dyDescent="0.25">
      <c r="M136">
        <v>136</v>
      </c>
      <c r="N136">
        <f t="shared" ca="1" si="2"/>
        <v>0.51939338201401331</v>
      </c>
    </row>
    <row r="137" spans="13:14" x14ac:dyDescent="0.25">
      <c r="M137">
        <v>137</v>
      </c>
      <c r="N137">
        <f t="shared" ca="1" si="2"/>
        <v>0.66314878298071933</v>
      </c>
    </row>
    <row r="138" spans="13:14" x14ac:dyDescent="0.25">
      <c r="M138">
        <v>138</v>
      </c>
      <c r="N138">
        <f t="shared" ca="1" si="2"/>
        <v>0.81431638060018263</v>
      </c>
    </row>
    <row r="139" spans="13:14" x14ac:dyDescent="0.25">
      <c r="M139">
        <v>139</v>
      </c>
      <c r="N139">
        <f t="shared" ca="1" si="2"/>
        <v>0.53335734651347833</v>
      </c>
    </row>
    <row r="140" spans="13:14" x14ac:dyDescent="0.25">
      <c r="M140">
        <v>140</v>
      </c>
      <c r="N140">
        <f t="shared" ca="1" si="2"/>
        <v>0.77737431845961003</v>
      </c>
    </row>
    <row r="141" spans="13:14" x14ac:dyDescent="0.25">
      <c r="M141">
        <v>141</v>
      </c>
      <c r="N141">
        <f t="shared" ca="1" si="2"/>
        <v>0.58466810110519418</v>
      </c>
    </row>
    <row r="142" spans="13:14" x14ac:dyDescent="0.25">
      <c r="M142">
        <v>142</v>
      </c>
      <c r="N142">
        <f t="shared" ca="1" si="2"/>
        <v>0.70835930274889447</v>
      </c>
    </row>
    <row r="143" spans="13:14" x14ac:dyDescent="0.25">
      <c r="M143">
        <v>143</v>
      </c>
      <c r="N143">
        <f t="shared" ca="1" si="2"/>
        <v>0.90743429096906636</v>
      </c>
    </row>
    <row r="144" spans="13:14" x14ac:dyDescent="0.25">
      <c r="M144">
        <v>144</v>
      </c>
      <c r="N144">
        <f t="shared" ca="1" si="2"/>
        <v>0.86154721396722389</v>
      </c>
    </row>
    <row r="145" spans="13:14" x14ac:dyDescent="0.25">
      <c r="M145">
        <v>145</v>
      </c>
      <c r="N145">
        <f t="shared" ca="1" si="2"/>
        <v>0.25934408062123793</v>
      </c>
    </row>
    <row r="146" spans="13:14" x14ac:dyDescent="0.25">
      <c r="M146">
        <v>146</v>
      </c>
      <c r="N146">
        <f t="shared" ca="1" si="2"/>
        <v>0.20044547684167968</v>
      </c>
    </row>
    <row r="147" spans="13:14" x14ac:dyDescent="0.25">
      <c r="M147">
        <v>147</v>
      </c>
      <c r="N147">
        <f t="shared" ca="1" si="2"/>
        <v>0.79520640535484011</v>
      </c>
    </row>
    <row r="148" spans="13:14" x14ac:dyDescent="0.25">
      <c r="M148">
        <v>148</v>
      </c>
      <c r="N148">
        <f t="shared" ca="1" si="2"/>
        <v>0.12631152429602055</v>
      </c>
    </row>
    <row r="149" spans="13:14" x14ac:dyDescent="0.25">
      <c r="M149">
        <v>149</v>
      </c>
      <c r="N149">
        <f t="shared" ca="1" si="2"/>
        <v>0.11272694850754039</v>
      </c>
    </row>
    <row r="150" spans="13:14" x14ac:dyDescent="0.25">
      <c r="M150">
        <v>150</v>
      </c>
      <c r="N150">
        <f t="shared" ca="1" si="2"/>
        <v>0.87248957231980684</v>
      </c>
    </row>
    <row r="151" spans="13:14" x14ac:dyDescent="0.25">
      <c r="M151">
        <v>151</v>
      </c>
      <c r="N151">
        <f t="shared" ca="1" si="2"/>
        <v>0.85381093148200327</v>
      </c>
    </row>
    <row r="152" spans="13:14" x14ac:dyDescent="0.25">
      <c r="M152">
        <v>152</v>
      </c>
      <c r="N152">
        <f t="shared" ca="1" si="2"/>
        <v>0.20195847078022799</v>
      </c>
    </row>
    <row r="153" spans="13:14" x14ac:dyDescent="0.25">
      <c r="M153">
        <v>153</v>
      </c>
      <c r="N153">
        <f t="shared" ca="1" si="2"/>
        <v>0.69845824774685838</v>
      </c>
    </row>
    <row r="154" spans="13:14" x14ac:dyDescent="0.25">
      <c r="M154">
        <v>154</v>
      </c>
      <c r="N154">
        <f t="shared" ca="1" si="2"/>
        <v>0.50483993257836757</v>
      </c>
    </row>
    <row r="155" spans="13:14" x14ac:dyDescent="0.25">
      <c r="M155">
        <v>155</v>
      </c>
      <c r="N155">
        <f t="shared" ca="1" si="2"/>
        <v>0.13489005451649527</v>
      </c>
    </row>
    <row r="156" spans="13:14" x14ac:dyDescent="0.25">
      <c r="M156">
        <v>156</v>
      </c>
      <c r="N156">
        <f t="shared" ca="1" si="2"/>
        <v>1.6660518951994163E-4</v>
      </c>
    </row>
    <row r="157" spans="13:14" x14ac:dyDescent="0.25">
      <c r="M157">
        <v>157</v>
      </c>
      <c r="N157">
        <f t="shared" ca="1" si="2"/>
        <v>0.92794646722006313</v>
      </c>
    </row>
    <row r="158" spans="13:14" x14ac:dyDescent="0.25">
      <c r="M158">
        <v>158</v>
      </c>
      <c r="N158">
        <f t="shared" ca="1" si="2"/>
        <v>0.8762641005182541</v>
      </c>
    </row>
    <row r="159" spans="13:14" x14ac:dyDescent="0.25">
      <c r="M159">
        <v>159</v>
      </c>
      <c r="N159">
        <f t="shared" ca="1" si="2"/>
        <v>0.729208289140588</v>
      </c>
    </row>
    <row r="160" spans="13:14" x14ac:dyDescent="0.25">
      <c r="M160">
        <v>160</v>
      </c>
      <c r="N160">
        <f t="shared" ca="1" si="2"/>
        <v>0.50797556464392657</v>
      </c>
    </row>
    <row r="161" spans="13:14" x14ac:dyDescent="0.25">
      <c r="M161">
        <v>161</v>
      </c>
      <c r="N161">
        <f t="shared" ca="1" si="2"/>
        <v>0.48327705590219161</v>
      </c>
    </row>
    <row r="162" spans="13:14" x14ac:dyDescent="0.25">
      <c r="M162">
        <v>162</v>
      </c>
      <c r="N162">
        <f t="shared" ca="1" si="2"/>
        <v>0.78126123302325656</v>
      </c>
    </row>
    <row r="163" spans="13:14" x14ac:dyDescent="0.25">
      <c r="M163">
        <v>163</v>
      </c>
      <c r="N163">
        <f t="shared" ca="1" si="2"/>
        <v>0.15267659910123799</v>
      </c>
    </row>
    <row r="164" spans="13:14" x14ac:dyDescent="0.25">
      <c r="M164">
        <v>164</v>
      </c>
      <c r="N164">
        <f t="shared" ca="1" si="2"/>
        <v>0.10401547977141667</v>
      </c>
    </row>
    <row r="165" spans="13:14" x14ac:dyDescent="0.25">
      <c r="M165">
        <v>165</v>
      </c>
      <c r="N165">
        <f t="shared" ca="1" si="2"/>
        <v>0.52586279848613704</v>
      </c>
    </row>
    <row r="166" spans="13:14" x14ac:dyDescent="0.25">
      <c r="M166">
        <v>166</v>
      </c>
      <c r="N166">
        <f t="shared" ca="1" si="2"/>
        <v>0.29182547903205358</v>
      </c>
    </row>
    <row r="167" spans="13:14" x14ac:dyDescent="0.25">
      <c r="M167">
        <v>167</v>
      </c>
      <c r="N167">
        <f t="shared" ca="1" si="2"/>
        <v>0.47097394557769379</v>
      </c>
    </row>
    <row r="168" spans="13:14" x14ac:dyDescent="0.25">
      <c r="M168">
        <v>168</v>
      </c>
      <c r="N168">
        <f t="shared" ca="1" si="2"/>
        <v>0.40573008599403848</v>
      </c>
    </row>
    <row r="169" spans="13:14" x14ac:dyDescent="0.25">
      <c r="M169">
        <v>169</v>
      </c>
      <c r="N169">
        <f t="shared" ca="1" si="2"/>
        <v>0.30717785009822729</v>
      </c>
    </row>
    <row r="170" spans="13:14" x14ac:dyDescent="0.25">
      <c r="M170">
        <v>170</v>
      </c>
      <c r="N170">
        <f t="shared" ca="1" si="2"/>
        <v>0.16732418821543893</v>
      </c>
    </row>
    <row r="171" spans="13:14" x14ac:dyDescent="0.25">
      <c r="M171">
        <v>171</v>
      </c>
      <c r="N171">
        <f t="shared" ca="1" si="2"/>
        <v>0.9636757645514884</v>
      </c>
    </row>
    <row r="172" spans="13:14" x14ac:dyDescent="0.25">
      <c r="M172">
        <v>172</v>
      </c>
      <c r="N172">
        <f t="shared" ca="1" si="2"/>
        <v>0.61483958336278388</v>
      </c>
    </row>
    <row r="173" spans="13:14" x14ac:dyDescent="0.25">
      <c r="M173">
        <v>173</v>
      </c>
      <c r="N173">
        <f t="shared" ca="1" si="2"/>
        <v>0.1736181369632448</v>
      </c>
    </row>
    <row r="174" spans="13:14" x14ac:dyDescent="0.25">
      <c r="M174">
        <v>174</v>
      </c>
      <c r="N174">
        <f t="shared" ca="1" si="2"/>
        <v>0.53216208377356045</v>
      </c>
    </row>
    <row r="175" spans="13:14" x14ac:dyDescent="0.25">
      <c r="M175">
        <v>175</v>
      </c>
      <c r="N175">
        <f t="shared" ca="1" si="2"/>
        <v>0.68276700812984958</v>
      </c>
    </row>
    <row r="176" spans="13:14" x14ac:dyDescent="0.25">
      <c r="M176">
        <v>176</v>
      </c>
      <c r="N176">
        <f t="shared" ca="1" si="2"/>
        <v>0.58782245510083464</v>
      </c>
    </row>
    <row r="177" spans="13:14" x14ac:dyDescent="0.25">
      <c r="M177">
        <v>177</v>
      </c>
      <c r="N177">
        <f t="shared" ca="1" si="2"/>
        <v>0.10049901038310272</v>
      </c>
    </row>
    <row r="178" spans="13:14" x14ac:dyDescent="0.25">
      <c r="M178">
        <v>178</v>
      </c>
      <c r="N178">
        <f t="shared" ca="1" si="2"/>
        <v>0.90619128737928667</v>
      </c>
    </row>
    <row r="179" spans="13:14" x14ac:dyDescent="0.25">
      <c r="M179">
        <v>179</v>
      </c>
      <c r="N179">
        <f t="shared" ca="1" si="2"/>
        <v>3.5145620403882583E-2</v>
      </c>
    </row>
    <row r="180" spans="13:14" x14ac:dyDescent="0.25">
      <c r="M180">
        <v>180</v>
      </c>
      <c r="N180">
        <f t="shared" ca="1" si="2"/>
        <v>0.24876330603034469</v>
      </c>
    </row>
    <row r="181" spans="13:14" x14ac:dyDescent="0.25">
      <c r="M181">
        <v>181</v>
      </c>
      <c r="N181">
        <f t="shared" ca="1" si="2"/>
        <v>0.86838676726966513</v>
      </c>
    </row>
    <row r="182" spans="13:14" x14ac:dyDescent="0.25">
      <c r="M182">
        <v>182</v>
      </c>
      <c r="N182">
        <f t="shared" ca="1" si="2"/>
        <v>0.66778280081364572</v>
      </c>
    </row>
    <row r="183" spans="13:14" x14ac:dyDescent="0.25">
      <c r="M183">
        <v>183</v>
      </c>
      <c r="N183">
        <f t="shared" ca="1" si="2"/>
        <v>0.64400416940334193</v>
      </c>
    </row>
    <row r="184" spans="13:14" x14ac:dyDescent="0.25">
      <c r="M184">
        <v>184</v>
      </c>
      <c r="N184">
        <f t="shared" ca="1" si="2"/>
        <v>0.90511817707387321</v>
      </c>
    </row>
    <row r="185" spans="13:14" x14ac:dyDescent="0.25">
      <c r="M185">
        <v>185</v>
      </c>
      <c r="N185">
        <f t="shared" ca="1" si="2"/>
        <v>0.5530200195341044</v>
      </c>
    </row>
    <row r="186" spans="13:14" x14ac:dyDescent="0.25">
      <c r="M186">
        <v>186</v>
      </c>
      <c r="N186">
        <f t="shared" ca="1" si="2"/>
        <v>4.4091715304380941E-2</v>
      </c>
    </row>
    <row r="187" spans="13:14" x14ac:dyDescent="0.25">
      <c r="M187">
        <v>187</v>
      </c>
      <c r="N187">
        <f t="shared" ca="1" si="2"/>
        <v>0.11958996683257317</v>
      </c>
    </row>
    <row r="188" spans="13:14" x14ac:dyDescent="0.25">
      <c r="M188">
        <v>188</v>
      </c>
      <c r="N188">
        <f t="shared" ca="1" si="2"/>
        <v>0.65067153872866079</v>
      </c>
    </row>
    <row r="189" spans="13:14" x14ac:dyDescent="0.25">
      <c r="M189">
        <v>189</v>
      </c>
      <c r="N189">
        <f t="shared" ca="1" si="2"/>
        <v>0.13446339682658859</v>
      </c>
    </row>
    <row r="190" spans="13:14" x14ac:dyDescent="0.25">
      <c r="M190">
        <v>190</v>
      </c>
      <c r="N190">
        <f t="shared" ca="1" si="2"/>
        <v>0.99665989205721128</v>
      </c>
    </row>
    <row r="191" spans="13:14" x14ac:dyDescent="0.25">
      <c r="M191">
        <v>191</v>
      </c>
      <c r="N191">
        <f t="shared" ca="1" si="2"/>
        <v>0.99201606168011536</v>
      </c>
    </row>
    <row r="192" spans="13:14" x14ac:dyDescent="0.25">
      <c r="M192">
        <v>192</v>
      </c>
      <c r="N192">
        <f t="shared" ca="1" si="2"/>
        <v>0.10024764686626331</v>
      </c>
    </row>
    <row r="193" spans="13:14" x14ac:dyDescent="0.25">
      <c r="M193">
        <v>193</v>
      </c>
      <c r="N193">
        <f t="shared" ca="1" si="2"/>
        <v>0.42450119200367797</v>
      </c>
    </row>
    <row r="194" spans="13:14" x14ac:dyDescent="0.25">
      <c r="M194">
        <v>194</v>
      </c>
      <c r="N194">
        <f t="shared" ref="N194:N257" ca="1" si="3">RAND()</f>
        <v>0.2916474917246199</v>
      </c>
    </row>
    <row r="195" spans="13:14" x14ac:dyDescent="0.25">
      <c r="M195">
        <v>195</v>
      </c>
      <c r="N195">
        <f t="shared" ca="1" si="3"/>
        <v>0.90219646578635804</v>
      </c>
    </row>
    <row r="196" spans="13:14" x14ac:dyDescent="0.25">
      <c r="M196">
        <v>196</v>
      </c>
      <c r="N196">
        <f t="shared" ca="1" si="3"/>
        <v>0.56043270102215459</v>
      </c>
    </row>
    <row r="197" spans="13:14" x14ac:dyDescent="0.25">
      <c r="M197">
        <v>197</v>
      </c>
      <c r="N197">
        <f t="shared" ca="1" si="3"/>
        <v>0.28557968434644077</v>
      </c>
    </row>
    <row r="198" spans="13:14" x14ac:dyDescent="0.25">
      <c r="M198">
        <v>198</v>
      </c>
      <c r="N198">
        <f t="shared" ca="1" si="3"/>
        <v>9.1279303584534177E-2</v>
      </c>
    </row>
    <row r="199" spans="13:14" x14ac:dyDescent="0.25">
      <c r="M199">
        <v>199</v>
      </c>
      <c r="N199">
        <f t="shared" ca="1" si="3"/>
        <v>4.3027550848060425E-2</v>
      </c>
    </row>
    <row r="200" spans="13:14" x14ac:dyDescent="0.25">
      <c r="M200">
        <v>200</v>
      </c>
      <c r="N200">
        <f t="shared" ca="1" si="3"/>
        <v>0.57263724402435812</v>
      </c>
    </row>
    <row r="201" spans="13:14" x14ac:dyDescent="0.25">
      <c r="M201">
        <v>201</v>
      </c>
      <c r="N201">
        <f t="shared" ca="1" si="3"/>
        <v>5.403740966304893E-2</v>
      </c>
    </row>
    <row r="202" spans="13:14" x14ac:dyDescent="0.25">
      <c r="M202">
        <v>202</v>
      </c>
      <c r="N202">
        <f t="shared" ca="1" si="3"/>
        <v>0.44916661317126094</v>
      </c>
    </row>
    <row r="203" spans="13:14" x14ac:dyDescent="0.25">
      <c r="M203">
        <v>203</v>
      </c>
      <c r="N203">
        <f t="shared" ca="1" si="3"/>
        <v>0.24637184160191661</v>
      </c>
    </row>
    <row r="204" spans="13:14" x14ac:dyDescent="0.25">
      <c r="M204">
        <v>204</v>
      </c>
      <c r="N204">
        <f t="shared" ca="1" si="3"/>
        <v>0.77654410746863423</v>
      </c>
    </row>
    <row r="205" spans="13:14" x14ac:dyDescent="0.25">
      <c r="M205">
        <v>205</v>
      </c>
      <c r="N205">
        <f t="shared" ca="1" si="3"/>
        <v>0.15344365167237373</v>
      </c>
    </row>
    <row r="206" spans="13:14" x14ac:dyDescent="0.25">
      <c r="M206">
        <v>206</v>
      </c>
      <c r="N206">
        <f t="shared" ca="1" si="3"/>
        <v>0.32347761469269176</v>
      </c>
    </row>
    <row r="207" spans="13:14" x14ac:dyDescent="0.25">
      <c r="M207">
        <v>207</v>
      </c>
      <c r="N207">
        <f t="shared" ca="1" si="3"/>
        <v>0.87379963525350224</v>
      </c>
    </row>
    <row r="208" spans="13:14" x14ac:dyDescent="0.25">
      <c r="M208">
        <v>208</v>
      </c>
      <c r="N208">
        <f t="shared" ca="1" si="3"/>
        <v>0.50830201463039415</v>
      </c>
    </row>
    <row r="209" spans="13:14" x14ac:dyDescent="0.25">
      <c r="M209">
        <v>209</v>
      </c>
      <c r="N209">
        <f t="shared" ca="1" si="3"/>
        <v>0.4110373653090017</v>
      </c>
    </row>
    <row r="210" spans="13:14" x14ac:dyDescent="0.25">
      <c r="M210">
        <v>210</v>
      </c>
      <c r="N210">
        <f t="shared" ca="1" si="3"/>
        <v>0.27997344110235578</v>
      </c>
    </row>
    <row r="211" spans="13:14" x14ac:dyDescent="0.25">
      <c r="M211">
        <v>211</v>
      </c>
      <c r="N211">
        <f t="shared" ca="1" si="3"/>
        <v>0.90884385312138682</v>
      </c>
    </row>
    <row r="212" spans="13:14" x14ac:dyDescent="0.25">
      <c r="M212">
        <v>212</v>
      </c>
      <c r="N212">
        <f t="shared" ca="1" si="3"/>
        <v>0.42942593338885249</v>
      </c>
    </row>
    <row r="213" spans="13:14" x14ac:dyDescent="0.25">
      <c r="M213">
        <v>213</v>
      </c>
      <c r="N213">
        <f t="shared" ca="1" si="3"/>
        <v>0.40411867089492459</v>
      </c>
    </row>
    <row r="214" spans="13:14" x14ac:dyDescent="0.25">
      <c r="M214">
        <v>214</v>
      </c>
      <c r="N214">
        <f t="shared" ca="1" si="3"/>
        <v>0.50643759030343105</v>
      </c>
    </row>
    <row r="215" spans="13:14" x14ac:dyDescent="0.25">
      <c r="M215">
        <v>215</v>
      </c>
      <c r="N215">
        <f t="shared" ca="1" si="3"/>
        <v>0.43639087187091563</v>
      </c>
    </row>
    <row r="216" spans="13:14" x14ac:dyDescent="0.25">
      <c r="M216">
        <v>216</v>
      </c>
      <c r="N216">
        <f t="shared" ca="1" si="3"/>
        <v>0.48202156879412672</v>
      </c>
    </row>
    <row r="217" spans="13:14" x14ac:dyDescent="0.25">
      <c r="M217">
        <v>217</v>
      </c>
      <c r="N217">
        <f t="shared" ca="1" si="3"/>
        <v>5.7573261292478195E-2</v>
      </c>
    </row>
    <row r="218" spans="13:14" x14ac:dyDescent="0.25">
      <c r="M218">
        <v>218</v>
      </c>
      <c r="N218">
        <f t="shared" ca="1" si="3"/>
        <v>0.89198984115058533</v>
      </c>
    </row>
    <row r="219" spans="13:14" x14ac:dyDescent="0.25">
      <c r="M219">
        <v>219</v>
      </c>
      <c r="N219">
        <f t="shared" ca="1" si="3"/>
        <v>0.86665665558354144</v>
      </c>
    </row>
    <row r="220" spans="13:14" x14ac:dyDescent="0.25">
      <c r="M220">
        <v>220</v>
      </c>
      <c r="N220">
        <f t="shared" ca="1" si="3"/>
        <v>0.5801581650861144</v>
      </c>
    </row>
    <row r="221" spans="13:14" x14ac:dyDescent="0.25">
      <c r="M221">
        <v>221</v>
      </c>
      <c r="N221">
        <f t="shared" ca="1" si="3"/>
        <v>0.18471513009975515</v>
      </c>
    </row>
    <row r="222" spans="13:14" x14ac:dyDescent="0.25">
      <c r="M222">
        <v>222</v>
      </c>
      <c r="N222">
        <f t="shared" ca="1" si="3"/>
        <v>0.91480276469375599</v>
      </c>
    </row>
    <row r="223" spans="13:14" x14ac:dyDescent="0.25">
      <c r="M223">
        <v>223</v>
      </c>
      <c r="N223">
        <f t="shared" ca="1" si="3"/>
        <v>0.88922917336478191</v>
      </c>
    </row>
    <row r="224" spans="13:14" x14ac:dyDescent="0.25">
      <c r="M224">
        <v>224</v>
      </c>
      <c r="N224">
        <f t="shared" ca="1" si="3"/>
        <v>9.3862150566377256E-2</v>
      </c>
    </row>
    <row r="225" spans="13:14" x14ac:dyDescent="0.25">
      <c r="M225">
        <v>225</v>
      </c>
      <c r="N225">
        <f t="shared" ca="1" si="3"/>
        <v>0.62070812516641505</v>
      </c>
    </row>
    <row r="226" spans="13:14" x14ac:dyDescent="0.25">
      <c r="M226">
        <v>226</v>
      </c>
      <c r="N226">
        <f t="shared" ca="1" si="3"/>
        <v>0.75443549677621324</v>
      </c>
    </row>
    <row r="227" spans="13:14" x14ac:dyDescent="0.25">
      <c r="M227">
        <v>227</v>
      </c>
      <c r="N227">
        <f t="shared" ca="1" si="3"/>
        <v>0.16489972546210074</v>
      </c>
    </row>
    <row r="228" spans="13:14" x14ac:dyDescent="0.25">
      <c r="M228">
        <v>228</v>
      </c>
      <c r="N228">
        <f t="shared" ca="1" si="3"/>
        <v>0.93823861835135436</v>
      </c>
    </row>
    <row r="229" spans="13:14" x14ac:dyDescent="0.25">
      <c r="M229">
        <v>229</v>
      </c>
      <c r="N229">
        <f t="shared" ca="1" si="3"/>
        <v>0.1776772116513593</v>
      </c>
    </row>
    <row r="230" spans="13:14" x14ac:dyDescent="0.25">
      <c r="M230">
        <v>230</v>
      </c>
      <c r="N230">
        <f t="shared" ca="1" si="3"/>
        <v>0.25106560574011105</v>
      </c>
    </row>
    <row r="231" spans="13:14" x14ac:dyDescent="0.25">
      <c r="M231">
        <v>231</v>
      </c>
      <c r="N231">
        <f t="shared" ca="1" si="3"/>
        <v>0.29371313489800144</v>
      </c>
    </row>
    <row r="232" spans="13:14" x14ac:dyDescent="0.25">
      <c r="M232">
        <v>232</v>
      </c>
      <c r="N232">
        <f t="shared" ca="1" si="3"/>
        <v>0.68111668709615014</v>
      </c>
    </row>
    <row r="233" spans="13:14" x14ac:dyDescent="0.25">
      <c r="M233">
        <v>233</v>
      </c>
      <c r="N233">
        <f t="shared" ca="1" si="3"/>
        <v>0.87559327240801632</v>
      </c>
    </row>
    <row r="234" spans="13:14" x14ac:dyDescent="0.25">
      <c r="M234">
        <v>234</v>
      </c>
      <c r="N234">
        <f t="shared" ca="1" si="3"/>
        <v>0.46334382861169854</v>
      </c>
    </row>
    <row r="235" spans="13:14" x14ac:dyDescent="0.25">
      <c r="M235">
        <v>235</v>
      </c>
      <c r="N235">
        <f t="shared" ca="1" si="3"/>
        <v>0.8315969854620604</v>
      </c>
    </row>
    <row r="236" spans="13:14" x14ac:dyDescent="0.25">
      <c r="M236">
        <v>236</v>
      </c>
      <c r="N236">
        <f t="shared" ca="1" si="3"/>
        <v>0.80460261501102248</v>
      </c>
    </row>
    <row r="237" spans="13:14" x14ac:dyDescent="0.25">
      <c r="M237">
        <v>237</v>
      </c>
      <c r="N237">
        <f t="shared" ca="1" si="3"/>
        <v>0.70709436425994732</v>
      </c>
    </row>
    <row r="238" spans="13:14" x14ac:dyDescent="0.25">
      <c r="M238">
        <v>238</v>
      </c>
      <c r="N238">
        <f t="shared" ca="1" si="3"/>
        <v>0.47841011037989334</v>
      </c>
    </row>
    <row r="239" spans="13:14" x14ac:dyDescent="0.25">
      <c r="M239">
        <v>239</v>
      </c>
      <c r="N239">
        <f t="shared" ca="1" si="3"/>
        <v>1.1633658747576048E-2</v>
      </c>
    </row>
    <row r="240" spans="13:14" x14ac:dyDescent="0.25">
      <c r="M240">
        <v>240</v>
      </c>
      <c r="N240">
        <f t="shared" ca="1" si="3"/>
        <v>0.13631200885045469</v>
      </c>
    </row>
    <row r="241" spans="13:14" x14ac:dyDescent="0.25">
      <c r="M241">
        <v>241</v>
      </c>
      <c r="N241">
        <f t="shared" ca="1" si="3"/>
        <v>0.9624447109037948</v>
      </c>
    </row>
    <row r="242" spans="13:14" x14ac:dyDescent="0.25">
      <c r="M242">
        <v>242</v>
      </c>
      <c r="N242">
        <f t="shared" ca="1" si="3"/>
        <v>0.60873119656711439</v>
      </c>
    </row>
    <row r="243" spans="13:14" x14ac:dyDescent="0.25">
      <c r="M243">
        <v>243</v>
      </c>
      <c r="N243">
        <f t="shared" ca="1" si="3"/>
        <v>5.0779259592141801E-2</v>
      </c>
    </row>
    <row r="244" spans="13:14" x14ac:dyDescent="0.25">
      <c r="M244">
        <v>244</v>
      </c>
      <c r="N244">
        <f t="shared" ca="1" si="3"/>
        <v>0.14935903269018713</v>
      </c>
    </row>
    <row r="245" spans="13:14" x14ac:dyDescent="0.25">
      <c r="M245">
        <v>245</v>
      </c>
      <c r="N245">
        <f t="shared" ca="1" si="3"/>
        <v>0.3981460876823999</v>
      </c>
    </row>
    <row r="246" spans="13:14" x14ac:dyDescent="0.25">
      <c r="M246">
        <v>246</v>
      </c>
      <c r="N246">
        <f t="shared" ca="1" si="3"/>
        <v>9.4399515532818445E-2</v>
      </c>
    </row>
    <row r="247" spans="13:14" x14ac:dyDescent="0.25">
      <c r="M247">
        <v>247</v>
      </c>
      <c r="N247">
        <f t="shared" ca="1" si="3"/>
        <v>0.5865422697357412</v>
      </c>
    </row>
    <row r="248" spans="13:14" x14ac:dyDescent="0.25">
      <c r="M248">
        <v>248</v>
      </c>
      <c r="N248">
        <f t="shared" ca="1" si="3"/>
        <v>0.77577666124192901</v>
      </c>
    </row>
    <row r="249" spans="13:14" x14ac:dyDescent="0.25">
      <c r="M249">
        <v>249</v>
      </c>
      <c r="N249">
        <f t="shared" ca="1" si="3"/>
        <v>0.55886682135290477</v>
      </c>
    </row>
    <row r="250" spans="13:14" x14ac:dyDescent="0.25">
      <c r="M250">
        <v>250</v>
      </c>
      <c r="N250">
        <f t="shared" ca="1" si="3"/>
        <v>0.55145229261680029</v>
      </c>
    </row>
    <row r="251" spans="13:14" x14ac:dyDescent="0.25">
      <c r="M251">
        <v>251</v>
      </c>
      <c r="N251">
        <f t="shared" ca="1" si="3"/>
        <v>0.52493199039671312</v>
      </c>
    </row>
    <row r="252" spans="13:14" x14ac:dyDescent="0.25">
      <c r="M252">
        <v>252</v>
      </c>
      <c r="N252">
        <f t="shared" ca="1" si="3"/>
        <v>0.16331000525754646</v>
      </c>
    </row>
    <row r="253" spans="13:14" x14ac:dyDescent="0.25">
      <c r="M253">
        <v>253</v>
      </c>
      <c r="N253">
        <f t="shared" ca="1" si="3"/>
        <v>0.23645776824252518</v>
      </c>
    </row>
    <row r="254" spans="13:14" x14ac:dyDescent="0.25">
      <c r="M254">
        <v>254</v>
      </c>
      <c r="N254">
        <f t="shared" ca="1" si="3"/>
        <v>0.45108452419873757</v>
      </c>
    </row>
    <row r="255" spans="13:14" x14ac:dyDescent="0.25">
      <c r="M255">
        <v>255</v>
      </c>
      <c r="N255">
        <f t="shared" ca="1" si="3"/>
        <v>0.29124677032173396</v>
      </c>
    </row>
    <row r="256" spans="13:14" x14ac:dyDescent="0.25">
      <c r="M256">
        <v>256</v>
      </c>
      <c r="N256">
        <f t="shared" ca="1" si="3"/>
        <v>0.17598553624642044</v>
      </c>
    </row>
    <row r="257" spans="13:14" x14ac:dyDescent="0.25">
      <c r="M257">
        <v>257</v>
      </c>
      <c r="N257">
        <f t="shared" ca="1" si="3"/>
        <v>0.31675800340721205</v>
      </c>
    </row>
    <row r="258" spans="13:14" x14ac:dyDescent="0.25">
      <c r="M258">
        <v>258</v>
      </c>
      <c r="N258">
        <f t="shared" ref="N258:N321" ca="1" si="4">RAND()</f>
        <v>7.0391130477500563E-2</v>
      </c>
    </row>
    <row r="259" spans="13:14" x14ac:dyDescent="0.25">
      <c r="M259">
        <v>259</v>
      </c>
      <c r="N259">
        <f t="shared" ca="1" si="4"/>
        <v>0.32521554833308608</v>
      </c>
    </row>
    <row r="260" spans="13:14" x14ac:dyDescent="0.25">
      <c r="M260">
        <v>260</v>
      </c>
      <c r="N260">
        <f t="shared" ca="1" si="4"/>
        <v>3.7210481888665381E-2</v>
      </c>
    </row>
    <row r="261" spans="13:14" x14ac:dyDescent="0.25">
      <c r="M261">
        <v>261</v>
      </c>
      <c r="N261">
        <f t="shared" ca="1" si="4"/>
        <v>0.30394002034571421</v>
      </c>
    </row>
    <row r="262" spans="13:14" x14ac:dyDescent="0.25">
      <c r="M262">
        <v>262</v>
      </c>
      <c r="N262">
        <f t="shared" ca="1" si="4"/>
        <v>0.21811902525276672</v>
      </c>
    </row>
    <row r="263" spans="13:14" x14ac:dyDescent="0.25">
      <c r="M263">
        <v>263</v>
      </c>
      <c r="N263">
        <f t="shared" ca="1" si="4"/>
        <v>0.19095527095640985</v>
      </c>
    </row>
    <row r="264" spans="13:14" x14ac:dyDescent="0.25">
      <c r="M264">
        <v>264</v>
      </c>
      <c r="N264">
        <f t="shared" ca="1" si="4"/>
        <v>0.90327117260442313</v>
      </c>
    </row>
    <row r="265" spans="13:14" x14ac:dyDescent="0.25">
      <c r="M265">
        <v>265</v>
      </c>
      <c r="N265">
        <f t="shared" ca="1" si="4"/>
        <v>2.8249172003506962E-2</v>
      </c>
    </row>
    <row r="266" spans="13:14" x14ac:dyDescent="0.25">
      <c r="M266">
        <v>266</v>
      </c>
      <c r="N266">
        <f t="shared" ca="1" si="4"/>
        <v>0.31526636253520324</v>
      </c>
    </row>
    <row r="267" spans="13:14" x14ac:dyDescent="0.25">
      <c r="M267">
        <v>267</v>
      </c>
      <c r="N267">
        <f t="shared" ca="1" si="4"/>
        <v>0.38107409221079791</v>
      </c>
    </row>
    <row r="268" spans="13:14" x14ac:dyDescent="0.25">
      <c r="M268">
        <v>268</v>
      </c>
      <c r="N268">
        <f t="shared" ca="1" si="4"/>
        <v>0.64440309454060429</v>
      </c>
    </row>
    <row r="269" spans="13:14" x14ac:dyDescent="0.25">
      <c r="M269">
        <v>269</v>
      </c>
      <c r="N269">
        <f t="shared" ca="1" si="4"/>
        <v>0.58824143409083973</v>
      </c>
    </row>
    <row r="270" spans="13:14" x14ac:dyDescent="0.25">
      <c r="M270">
        <v>270</v>
      </c>
      <c r="N270">
        <f t="shared" ca="1" si="4"/>
        <v>0.48419557094358145</v>
      </c>
    </row>
    <row r="271" spans="13:14" x14ac:dyDescent="0.25">
      <c r="M271">
        <v>271</v>
      </c>
      <c r="N271">
        <f t="shared" ca="1" si="4"/>
        <v>0.20544783567046732</v>
      </c>
    </row>
    <row r="272" spans="13:14" x14ac:dyDescent="0.25">
      <c r="M272">
        <v>272</v>
      </c>
      <c r="N272">
        <f t="shared" ca="1" si="4"/>
        <v>0.33861405533695244</v>
      </c>
    </row>
    <row r="273" spans="13:14" x14ac:dyDescent="0.25">
      <c r="M273">
        <v>273</v>
      </c>
      <c r="N273">
        <f t="shared" ca="1" si="4"/>
        <v>0.12362521197318077</v>
      </c>
    </row>
    <row r="274" spans="13:14" x14ac:dyDescent="0.25">
      <c r="M274">
        <v>274</v>
      </c>
      <c r="N274">
        <f t="shared" ca="1" si="4"/>
        <v>0.77779693571083819</v>
      </c>
    </row>
    <row r="275" spans="13:14" x14ac:dyDescent="0.25">
      <c r="M275">
        <v>275</v>
      </c>
      <c r="N275">
        <f t="shared" ca="1" si="4"/>
        <v>0.13117289177023361</v>
      </c>
    </row>
    <row r="276" spans="13:14" x14ac:dyDescent="0.25">
      <c r="M276">
        <v>276</v>
      </c>
      <c r="N276">
        <f t="shared" ca="1" si="4"/>
        <v>0.17413870717863766</v>
      </c>
    </row>
    <row r="277" spans="13:14" x14ac:dyDescent="0.25">
      <c r="M277">
        <v>277</v>
      </c>
      <c r="N277">
        <f t="shared" ca="1" si="4"/>
        <v>6.9578966181292889E-2</v>
      </c>
    </row>
    <row r="278" spans="13:14" x14ac:dyDescent="0.25">
      <c r="M278">
        <v>278</v>
      </c>
      <c r="N278">
        <f t="shared" ca="1" si="4"/>
        <v>0.72773667700472933</v>
      </c>
    </row>
    <row r="279" spans="13:14" x14ac:dyDescent="0.25">
      <c r="M279">
        <v>279</v>
      </c>
      <c r="N279">
        <f t="shared" ca="1" si="4"/>
        <v>0.62455303955713226</v>
      </c>
    </row>
    <row r="280" spans="13:14" x14ac:dyDescent="0.25">
      <c r="M280">
        <v>280</v>
      </c>
      <c r="N280">
        <f t="shared" ca="1" si="4"/>
        <v>7.4635224495081975E-2</v>
      </c>
    </row>
    <row r="281" spans="13:14" x14ac:dyDescent="0.25">
      <c r="M281">
        <v>281</v>
      </c>
      <c r="N281">
        <f t="shared" ca="1" si="4"/>
        <v>0.39453234609930898</v>
      </c>
    </row>
    <row r="282" spans="13:14" x14ac:dyDescent="0.25">
      <c r="M282">
        <v>282</v>
      </c>
      <c r="N282">
        <f t="shared" ca="1" si="4"/>
        <v>0.34634677210606923</v>
      </c>
    </row>
    <row r="283" spans="13:14" x14ac:dyDescent="0.25">
      <c r="M283">
        <v>283</v>
      </c>
      <c r="N283">
        <f t="shared" ca="1" si="4"/>
        <v>0.97369706915266652</v>
      </c>
    </row>
    <row r="284" spans="13:14" x14ac:dyDescent="0.25">
      <c r="M284">
        <v>284</v>
      </c>
      <c r="N284">
        <f t="shared" ca="1" si="4"/>
        <v>0.12629640544878373</v>
      </c>
    </row>
    <row r="285" spans="13:14" x14ac:dyDescent="0.25">
      <c r="M285">
        <v>285</v>
      </c>
      <c r="N285">
        <f t="shared" ca="1" si="4"/>
        <v>0.91562203243884821</v>
      </c>
    </row>
    <row r="286" spans="13:14" x14ac:dyDescent="0.25">
      <c r="M286">
        <v>286</v>
      </c>
      <c r="N286">
        <f t="shared" ca="1" si="4"/>
        <v>1.8862214768500807E-2</v>
      </c>
    </row>
    <row r="287" spans="13:14" x14ac:dyDescent="0.25">
      <c r="M287">
        <v>287</v>
      </c>
      <c r="N287">
        <f t="shared" ca="1" si="4"/>
        <v>0.9193779620435466</v>
      </c>
    </row>
    <row r="288" spans="13:14" x14ac:dyDescent="0.25">
      <c r="M288">
        <v>288</v>
      </c>
      <c r="N288">
        <f t="shared" ca="1" si="4"/>
        <v>0.62100543615933423</v>
      </c>
    </row>
    <row r="289" spans="13:14" x14ac:dyDescent="0.25">
      <c r="M289">
        <v>289</v>
      </c>
      <c r="N289">
        <f t="shared" ca="1" si="4"/>
        <v>0.75025364913974202</v>
      </c>
    </row>
    <row r="290" spans="13:14" x14ac:dyDescent="0.25">
      <c r="M290">
        <v>290</v>
      </c>
      <c r="N290">
        <f t="shared" ca="1" si="4"/>
        <v>0.31102868705583786</v>
      </c>
    </row>
    <row r="291" spans="13:14" x14ac:dyDescent="0.25">
      <c r="M291">
        <v>291</v>
      </c>
      <c r="N291">
        <f t="shared" ca="1" si="4"/>
        <v>0.63511235151039891</v>
      </c>
    </row>
    <row r="292" spans="13:14" x14ac:dyDescent="0.25">
      <c r="M292">
        <v>292</v>
      </c>
      <c r="N292">
        <f t="shared" ca="1" si="4"/>
        <v>0.97556193229203025</v>
      </c>
    </row>
    <row r="293" spans="13:14" x14ac:dyDescent="0.25">
      <c r="M293">
        <v>293</v>
      </c>
      <c r="N293">
        <f t="shared" ca="1" si="4"/>
        <v>8.0609594665558282E-2</v>
      </c>
    </row>
    <row r="294" spans="13:14" x14ac:dyDescent="0.25">
      <c r="M294">
        <v>294</v>
      </c>
      <c r="N294">
        <f t="shared" ca="1" si="4"/>
        <v>0.13301892728400377</v>
      </c>
    </row>
    <row r="295" spans="13:14" x14ac:dyDescent="0.25">
      <c r="M295">
        <v>295</v>
      </c>
      <c r="N295">
        <f t="shared" ca="1" si="4"/>
        <v>0.66371303503103585</v>
      </c>
    </row>
    <row r="296" spans="13:14" x14ac:dyDescent="0.25">
      <c r="M296">
        <v>296</v>
      </c>
      <c r="N296">
        <f t="shared" ca="1" si="4"/>
        <v>0.47414977844636275</v>
      </c>
    </row>
    <row r="297" spans="13:14" x14ac:dyDescent="0.25">
      <c r="M297">
        <v>297</v>
      </c>
      <c r="N297">
        <f t="shared" ca="1" si="4"/>
        <v>0.70722420626973415</v>
      </c>
    </row>
    <row r="298" spans="13:14" x14ac:dyDescent="0.25">
      <c r="M298">
        <v>298</v>
      </c>
      <c r="N298">
        <f t="shared" ca="1" si="4"/>
        <v>0.62375219389870884</v>
      </c>
    </row>
    <row r="299" spans="13:14" x14ac:dyDescent="0.25">
      <c r="M299">
        <v>299</v>
      </c>
      <c r="N299">
        <f t="shared" ca="1" si="4"/>
        <v>0.77218104389291187</v>
      </c>
    </row>
    <row r="300" spans="13:14" x14ac:dyDescent="0.25">
      <c r="M300">
        <v>300</v>
      </c>
      <c r="N300">
        <f t="shared" ca="1" si="4"/>
        <v>0.44625776634411729</v>
      </c>
    </row>
    <row r="301" spans="13:14" x14ac:dyDescent="0.25">
      <c r="M301">
        <v>301</v>
      </c>
      <c r="N301">
        <f t="shared" ca="1" si="4"/>
        <v>0.43093028336548644</v>
      </c>
    </row>
    <row r="302" spans="13:14" x14ac:dyDescent="0.25">
      <c r="M302">
        <v>302</v>
      </c>
      <c r="N302">
        <f t="shared" ca="1" si="4"/>
        <v>0.31731177289590584</v>
      </c>
    </row>
    <row r="303" spans="13:14" x14ac:dyDescent="0.25">
      <c r="M303">
        <v>303</v>
      </c>
      <c r="N303">
        <f t="shared" ca="1" si="4"/>
        <v>0.30260969903977331</v>
      </c>
    </row>
    <row r="304" spans="13:14" x14ac:dyDescent="0.25">
      <c r="M304">
        <v>304</v>
      </c>
      <c r="N304">
        <f t="shared" ca="1" si="4"/>
        <v>0.30435760277972479</v>
      </c>
    </row>
    <row r="305" spans="13:14" x14ac:dyDescent="0.25">
      <c r="M305">
        <v>305</v>
      </c>
      <c r="N305">
        <f t="shared" ca="1" si="4"/>
        <v>0.62890681798671799</v>
      </c>
    </row>
    <row r="306" spans="13:14" x14ac:dyDescent="0.25">
      <c r="M306">
        <v>306</v>
      </c>
      <c r="N306">
        <f t="shared" ca="1" si="4"/>
        <v>2.7859085562802033E-2</v>
      </c>
    </row>
    <row r="307" spans="13:14" x14ac:dyDescent="0.25">
      <c r="M307">
        <v>307</v>
      </c>
      <c r="N307">
        <f t="shared" ca="1" si="4"/>
        <v>0.25514427003911855</v>
      </c>
    </row>
    <row r="308" spans="13:14" x14ac:dyDescent="0.25">
      <c r="M308">
        <v>308</v>
      </c>
      <c r="N308">
        <f t="shared" ca="1" si="4"/>
        <v>0.50292795336849938</v>
      </c>
    </row>
    <row r="309" spans="13:14" x14ac:dyDescent="0.25">
      <c r="M309">
        <v>309</v>
      </c>
      <c r="N309">
        <f t="shared" ca="1" si="4"/>
        <v>0.82177555777225775</v>
      </c>
    </row>
    <row r="310" spans="13:14" x14ac:dyDescent="0.25">
      <c r="M310">
        <v>310</v>
      </c>
      <c r="N310">
        <f t="shared" ca="1" si="4"/>
        <v>7.3117347193560334E-2</v>
      </c>
    </row>
    <row r="311" spans="13:14" x14ac:dyDescent="0.25">
      <c r="M311">
        <v>311</v>
      </c>
      <c r="N311">
        <f t="shared" ca="1" si="4"/>
        <v>0.61565385942438311</v>
      </c>
    </row>
    <row r="312" spans="13:14" x14ac:dyDescent="0.25">
      <c r="M312">
        <v>312</v>
      </c>
      <c r="N312">
        <f t="shared" ca="1" si="4"/>
        <v>0.94714507121451097</v>
      </c>
    </row>
    <row r="313" spans="13:14" x14ac:dyDescent="0.25">
      <c r="M313">
        <v>313</v>
      </c>
      <c r="N313">
        <f t="shared" ca="1" si="4"/>
        <v>0.9643548500753869</v>
      </c>
    </row>
    <row r="314" spans="13:14" x14ac:dyDescent="0.25">
      <c r="M314">
        <v>314</v>
      </c>
      <c r="N314">
        <f t="shared" ca="1" si="4"/>
        <v>2.567512148766371E-2</v>
      </c>
    </row>
    <row r="315" spans="13:14" x14ac:dyDescent="0.25">
      <c r="M315">
        <v>315</v>
      </c>
      <c r="N315">
        <f t="shared" ca="1" si="4"/>
        <v>0.18429975595452852</v>
      </c>
    </row>
    <row r="316" spans="13:14" x14ac:dyDescent="0.25">
      <c r="M316">
        <v>316</v>
      </c>
      <c r="N316">
        <f t="shared" ca="1" si="4"/>
        <v>0.50409112218329211</v>
      </c>
    </row>
    <row r="317" spans="13:14" x14ac:dyDescent="0.25">
      <c r="M317">
        <v>317</v>
      </c>
      <c r="N317">
        <f t="shared" ca="1" si="4"/>
        <v>0.8205634503804714</v>
      </c>
    </row>
    <row r="318" spans="13:14" x14ac:dyDescent="0.25">
      <c r="M318">
        <v>318</v>
      </c>
      <c r="N318">
        <f t="shared" ca="1" si="4"/>
        <v>0.7705168781463928</v>
      </c>
    </row>
    <row r="319" spans="13:14" x14ac:dyDescent="0.25">
      <c r="M319">
        <v>319</v>
      </c>
      <c r="N319">
        <f t="shared" ca="1" si="4"/>
        <v>0.38818806259642236</v>
      </c>
    </row>
    <row r="320" spans="13:14" x14ac:dyDescent="0.25">
      <c r="M320">
        <v>320</v>
      </c>
      <c r="N320">
        <f t="shared" ca="1" si="4"/>
        <v>6.6435907381933612E-2</v>
      </c>
    </row>
    <row r="321" spans="13:14" x14ac:dyDescent="0.25">
      <c r="M321">
        <v>321</v>
      </c>
      <c r="N321">
        <f t="shared" ca="1" si="4"/>
        <v>0.9089308056580524</v>
      </c>
    </row>
    <row r="322" spans="13:14" x14ac:dyDescent="0.25">
      <c r="M322">
        <v>322</v>
      </c>
      <c r="N322">
        <f t="shared" ref="N322:N385" ca="1" si="5">RAND()</f>
        <v>0.97709395305408697</v>
      </c>
    </row>
    <row r="323" spans="13:14" x14ac:dyDescent="0.25">
      <c r="M323">
        <v>323</v>
      </c>
      <c r="N323">
        <f t="shared" ca="1" si="5"/>
        <v>0.67101985727929725</v>
      </c>
    </row>
    <row r="324" spans="13:14" x14ac:dyDescent="0.25">
      <c r="M324">
        <v>324</v>
      </c>
      <c r="N324">
        <f t="shared" ca="1" si="5"/>
        <v>0.46922508164734866</v>
      </c>
    </row>
    <row r="325" spans="13:14" x14ac:dyDescent="0.25">
      <c r="M325">
        <v>325</v>
      </c>
      <c r="N325">
        <f t="shared" ca="1" si="5"/>
        <v>0.80785474825714243</v>
      </c>
    </row>
    <row r="326" spans="13:14" x14ac:dyDescent="0.25">
      <c r="M326">
        <v>326</v>
      </c>
      <c r="N326">
        <f t="shared" ca="1" si="5"/>
        <v>0.90002534076597684</v>
      </c>
    </row>
    <row r="327" spans="13:14" x14ac:dyDescent="0.25">
      <c r="M327">
        <v>327</v>
      </c>
      <c r="N327">
        <f t="shared" ca="1" si="5"/>
        <v>0.75997847785060224</v>
      </c>
    </row>
    <row r="328" spans="13:14" x14ac:dyDescent="0.25">
      <c r="M328">
        <v>328</v>
      </c>
      <c r="N328">
        <f t="shared" ca="1" si="5"/>
        <v>0.54195904481531221</v>
      </c>
    </row>
    <row r="329" spans="13:14" x14ac:dyDescent="0.25">
      <c r="M329">
        <v>329</v>
      </c>
      <c r="N329">
        <f t="shared" ca="1" si="5"/>
        <v>0.74246955812801296</v>
      </c>
    </row>
    <row r="330" spans="13:14" x14ac:dyDescent="0.25">
      <c r="M330">
        <v>330</v>
      </c>
      <c r="N330">
        <f t="shared" ca="1" si="5"/>
        <v>0.15699067560909807</v>
      </c>
    </row>
    <row r="331" spans="13:14" x14ac:dyDescent="0.25">
      <c r="M331">
        <v>331</v>
      </c>
      <c r="N331">
        <f t="shared" ca="1" si="5"/>
        <v>0.8984599595201207</v>
      </c>
    </row>
    <row r="332" spans="13:14" x14ac:dyDescent="0.25">
      <c r="M332">
        <v>332</v>
      </c>
      <c r="N332">
        <f t="shared" ca="1" si="5"/>
        <v>0.73419873068953212</v>
      </c>
    </row>
    <row r="333" spans="13:14" x14ac:dyDescent="0.25">
      <c r="M333">
        <v>333</v>
      </c>
      <c r="N333">
        <f t="shared" ca="1" si="5"/>
        <v>0.10777266254044782</v>
      </c>
    </row>
    <row r="334" spans="13:14" x14ac:dyDescent="0.25">
      <c r="M334">
        <v>334</v>
      </c>
      <c r="N334">
        <f t="shared" ca="1" si="5"/>
        <v>0.34550973539865171</v>
      </c>
    </row>
    <row r="335" spans="13:14" x14ac:dyDescent="0.25">
      <c r="M335">
        <v>335</v>
      </c>
      <c r="N335">
        <f t="shared" ca="1" si="5"/>
        <v>0.22089758795280523</v>
      </c>
    </row>
    <row r="336" spans="13:14" x14ac:dyDescent="0.25">
      <c r="M336">
        <v>336</v>
      </c>
      <c r="N336">
        <f t="shared" ca="1" si="5"/>
        <v>0.2976085426647902</v>
      </c>
    </row>
    <row r="337" spans="13:14" x14ac:dyDescent="0.25">
      <c r="M337">
        <v>337</v>
      </c>
      <c r="N337">
        <f t="shared" ca="1" si="5"/>
        <v>0.48274027536213837</v>
      </c>
    </row>
    <row r="338" spans="13:14" x14ac:dyDescent="0.25">
      <c r="M338">
        <v>338</v>
      </c>
      <c r="N338">
        <f t="shared" ca="1" si="5"/>
        <v>0.38237315183658682</v>
      </c>
    </row>
    <row r="339" spans="13:14" x14ac:dyDescent="0.25">
      <c r="M339">
        <v>339</v>
      </c>
      <c r="N339">
        <f t="shared" ca="1" si="5"/>
        <v>0.12518063132036727</v>
      </c>
    </row>
    <row r="340" spans="13:14" x14ac:dyDescent="0.25">
      <c r="M340">
        <v>340</v>
      </c>
      <c r="N340">
        <f t="shared" ca="1" si="5"/>
        <v>0.38512016291922813</v>
      </c>
    </row>
    <row r="341" spans="13:14" x14ac:dyDescent="0.25">
      <c r="M341">
        <v>341</v>
      </c>
      <c r="N341">
        <f t="shared" ca="1" si="5"/>
        <v>0.41952574506449991</v>
      </c>
    </row>
    <row r="342" spans="13:14" x14ac:dyDescent="0.25">
      <c r="M342">
        <v>342</v>
      </c>
      <c r="N342">
        <f t="shared" ca="1" si="5"/>
        <v>0.52037500149999716</v>
      </c>
    </row>
    <row r="343" spans="13:14" x14ac:dyDescent="0.25">
      <c r="M343">
        <v>343</v>
      </c>
      <c r="N343">
        <f t="shared" ca="1" si="5"/>
        <v>0.73932192342195091</v>
      </c>
    </row>
    <row r="344" spans="13:14" x14ac:dyDescent="0.25">
      <c r="M344">
        <v>344</v>
      </c>
      <c r="N344">
        <f t="shared" ca="1" si="5"/>
        <v>0.76439819480502602</v>
      </c>
    </row>
    <row r="345" spans="13:14" x14ac:dyDescent="0.25">
      <c r="M345">
        <v>345</v>
      </c>
      <c r="N345">
        <f t="shared" ca="1" si="5"/>
        <v>0.70838565695697286</v>
      </c>
    </row>
    <row r="346" spans="13:14" x14ac:dyDescent="0.25">
      <c r="M346">
        <v>346</v>
      </c>
      <c r="N346">
        <f t="shared" ca="1" si="5"/>
        <v>0.26393960103213565</v>
      </c>
    </row>
    <row r="347" spans="13:14" x14ac:dyDescent="0.25">
      <c r="M347">
        <v>347</v>
      </c>
      <c r="N347">
        <f t="shared" ca="1" si="5"/>
        <v>0.11451332162077954</v>
      </c>
    </row>
    <row r="348" spans="13:14" x14ac:dyDescent="0.25">
      <c r="M348">
        <v>348</v>
      </c>
      <c r="N348">
        <f t="shared" ca="1" si="5"/>
        <v>0.79769056135169536</v>
      </c>
    </row>
    <row r="349" spans="13:14" x14ac:dyDescent="0.25">
      <c r="M349">
        <v>349</v>
      </c>
      <c r="N349">
        <f t="shared" ca="1" si="5"/>
        <v>0.15293022866368411</v>
      </c>
    </row>
    <row r="350" spans="13:14" x14ac:dyDescent="0.25">
      <c r="M350">
        <v>350</v>
      </c>
      <c r="N350">
        <f t="shared" ca="1" si="5"/>
        <v>0.45814736686202839</v>
      </c>
    </row>
    <row r="351" spans="13:14" x14ac:dyDescent="0.25">
      <c r="M351">
        <v>351</v>
      </c>
      <c r="N351">
        <f t="shared" ca="1" si="5"/>
        <v>0.10835472910518595</v>
      </c>
    </row>
    <row r="352" spans="13:14" x14ac:dyDescent="0.25">
      <c r="M352">
        <v>352</v>
      </c>
      <c r="N352">
        <f t="shared" ca="1" si="5"/>
        <v>0.42191476164784991</v>
      </c>
    </row>
    <row r="353" spans="13:14" x14ac:dyDescent="0.25">
      <c r="M353">
        <v>353</v>
      </c>
      <c r="N353">
        <f t="shared" ca="1" si="5"/>
        <v>0.52472505420462456</v>
      </c>
    </row>
    <row r="354" spans="13:14" x14ac:dyDescent="0.25">
      <c r="M354">
        <v>354</v>
      </c>
      <c r="N354">
        <f t="shared" ca="1" si="5"/>
        <v>0.11585701310183882</v>
      </c>
    </row>
    <row r="355" spans="13:14" x14ac:dyDescent="0.25">
      <c r="M355">
        <v>355</v>
      </c>
      <c r="N355">
        <f t="shared" ca="1" si="5"/>
        <v>2.5369601644812056E-2</v>
      </c>
    </row>
    <row r="356" spans="13:14" x14ac:dyDescent="0.25">
      <c r="M356">
        <v>356</v>
      </c>
      <c r="N356">
        <f t="shared" ca="1" si="5"/>
        <v>0.46956017585286047</v>
      </c>
    </row>
    <row r="357" spans="13:14" x14ac:dyDescent="0.25">
      <c r="M357">
        <v>357</v>
      </c>
      <c r="N357">
        <f t="shared" ca="1" si="5"/>
        <v>0.88445046885908263</v>
      </c>
    </row>
    <row r="358" spans="13:14" x14ac:dyDescent="0.25">
      <c r="M358">
        <v>358</v>
      </c>
      <c r="N358">
        <f t="shared" ca="1" si="5"/>
        <v>0.71954338656489369</v>
      </c>
    </row>
    <row r="359" spans="13:14" x14ac:dyDescent="0.25">
      <c r="M359">
        <v>359</v>
      </c>
      <c r="N359">
        <f t="shared" ca="1" si="5"/>
        <v>0.49072379011255174</v>
      </c>
    </row>
    <row r="360" spans="13:14" x14ac:dyDescent="0.25">
      <c r="M360">
        <v>360</v>
      </c>
      <c r="N360">
        <f t="shared" ca="1" si="5"/>
        <v>0.89825961134739429</v>
      </c>
    </row>
    <row r="361" spans="13:14" x14ac:dyDescent="0.25">
      <c r="M361">
        <v>361</v>
      </c>
      <c r="N361">
        <f t="shared" ca="1" si="5"/>
        <v>0.90929185283113734</v>
      </c>
    </row>
    <row r="362" spans="13:14" x14ac:dyDescent="0.25">
      <c r="M362">
        <v>362</v>
      </c>
      <c r="N362">
        <f t="shared" ca="1" si="5"/>
        <v>0.84074271387618293</v>
      </c>
    </row>
    <row r="363" spans="13:14" x14ac:dyDescent="0.25">
      <c r="M363">
        <v>363</v>
      </c>
      <c r="N363">
        <f t="shared" ca="1" si="5"/>
        <v>0.80493765078563839</v>
      </c>
    </row>
    <row r="364" spans="13:14" x14ac:dyDescent="0.25">
      <c r="M364">
        <v>364</v>
      </c>
      <c r="N364">
        <f t="shared" ca="1" si="5"/>
        <v>7.9968564781346729E-2</v>
      </c>
    </row>
    <row r="365" spans="13:14" x14ac:dyDescent="0.25">
      <c r="M365">
        <v>365</v>
      </c>
      <c r="N365">
        <f t="shared" ca="1" si="5"/>
        <v>0.6473464751279282</v>
      </c>
    </row>
    <row r="366" spans="13:14" x14ac:dyDescent="0.25">
      <c r="M366">
        <v>366</v>
      </c>
      <c r="N366">
        <f t="shared" ca="1" si="5"/>
        <v>0.10501025134922726</v>
      </c>
    </row>
    <row r="367" spans="13:14" x14ac:dyDescent="0.25">
      <c r="M367">
        <v>367</v>
      </c>
      <c r="N367">
        <f t="shared" ca="1" si="5"/>
        <v>0.8513694463359931</v>
      </c>
    </row>
    <row r="368" spans="13:14" x14ac:dyDescent="0.25">
      <c r="M368">
        <v>368</v>
      </c>
      <c r="N368">
        <f t="shared" ca="1" si="5"/>
        <v>0.56086487227045845</v>
      </c>
    </row>
    <row r="369" spans="13:14" x14ac:dyDescent="0.25">
      <c r="M369">
        <v>369</v>
      </c>
      <c r="N369">
        <f t="shared" ca="1" si="5"/>
        <v>0.43403001095500615</v>
      </c>
    </row>
    <row r="370" spans="13:14" x14ac:dyDescent="0.25">
      <c r="M370">
        <v>370</v>
      </c>
      <c r="N370">
        <f t="shared" ca="1" si="5"/>
        <v>0.23975938930539553</v>
      </c>
    </row>
    <row r="371" spans="13:14" x14ac:dyDescent="0.25">
      <c r="M371">
        <v>371</v>
      </c>
      <c r="N371">
        <f t="shared" ca="1" si="5"/>
        <v>0.74733203522056957</v>
      </c>
    </row>
    <row r="372" spans="13:14" x14ac:dyDescent="0.25">
      <c r="M372">
        <v>372</v>
      </c>
      <c r="N372">
        <f t="shared" ca="1" si="5"/>
        <v>0.85392440523335555</v>
      </c>
    </row>
    <row r="373" spans="13:14" x14ac:dyDescent="0.25">
      <c r="M373">
        <v>373</v>
      </c>
      <c r="N373">
        <f t="shared" ca="1" si="5"/>
        <v>0.76794575024792155</v>
      </c>
    </row>
    <row r="374" spans="13:14" x14ac:dyDescent="0.25">
      <c r="M374">
        <v>374</v>
      </c>
      <c r="N374">
        <f t="shared" ca="1" si="5"/>
        <v>0.27059988523421452</v>
      </c>
    </row>
    <row r="375" spans="13:14" x14ac:dyDescent="0.25">
      <c r="M375">
        <v>375</v>
      </c>
      <c r="N375">
        <f t="shared" ca="1" si="5"/>
        <v>0.74321570294701045</v>
      </c>
    </row>
    <row r="376" spans="13:14" x14ac:dyDescent="0.25">
      <c r="M376">
        <v>376</v>
      </c>
      <c r="N376">
        <f t="shared" ca="1" si="5"/>
        <v>5.6405326482399376E-2</v>
      </c>
    </row>
    <row r="377" spans="13:14" x14ac:dyDescent="0.25">
      <c r="M377">
        <v>377</v>
      </c>
      <c r="N377">
        <f t="shared" ca="1" si="5"/>
        <v>0.11025150749155466</v>
      </c>
    </row>
    <row r="378" spans="13:14" x14ac:dyDescent="0.25">
      <c r="M378">
        <v>378</v>
      </c>
      <c r="N378">
        <f t="shared" ca="1" si="5"/>
        <v>0.30422668960398946</v>
      </c>
    </row>
    <row r="379" spans="13:14" x14ac:dyDescent="0.25">
      <c r="M379">
        <v>379</v>
      </c>
      <c r="N379">
        <f t="shared" ca="1" si="5"/>
        <v>1.877045908630004E-2</v>
      </c>
    </row>
    <row r="380" spans="13:14" x14ac:dyDescent="0.25">
      <c r="M380">
        <v>380</v>
      </c>
      <c r="N380">
        <f t="shared" ca="1" si="5"/>
        <v>0.41296900926104163</v>
      </c>
    </row>
    <row r="381" spans="13:14" x14ac:dyDescent="0.25">
      <c r="M381">
        <v>381</v>
      </c>
      <c r="N381">
        <f t="shared" ca="1" si="5"/>
        <v>1.9095274411061514E-2</v>
      </c>
    </row>
    <row r="382" spans="13:14" x14ac:dyDescent="0.25">
      <c r="M382">
        <v>382</v>
      </c>
      <c r="N382">
        <f t="shared" ca="1" si="5"/>
        <v>0.94605958370138399</v>
      </c>
    </row>
    <row r="383" spans="13:14" x14ac:dyDescent="0.25">
      <c r="M383">
        <v>383</v>
      </c>
      <c r="N383">
        <f t="shared" ca="1" si="5"/>
        <v>0.11587570324329455</v>
      </c>
    </row>
    <row r="384" spans="13:14" x14ac:dyDescent="0.25">
      <c r="M384">
        <v>384</v>
      </c>
      <c r="N384">
        <f t="shared" ca="1" si="5"/>
        <v>0.38022932214257144</v>
      </c>
    </row>
    <row r="385" spans="13:14" x14ac:dyDescent="0.25">
      <c r="M385">
        <v>385</v>
      </c>
      <c r="N385">
        <f t="shared" ca="1" si="5"/>
        <v>0.35430354809619191</v>
      </c>
    </row>
    <row r="386" spans="13:14" x14ac:dyDescent="0.25">
      <c r="M386">
        <v>386</v>
      </c>
      <c r="N386">
        <f t="shared" ref="N386:N449" ca="1" si="6">RAND()</f>
        <v>0.75172068520481616</v>
      </c>
    </row>
    <row r="387" spans="13:14" x14ac:dyDescent="0.25">
      <c r="M387">
        <v>387</v>
      </c>
      <c r="N387">
        <f t="shared" ca="1" si="6"/>
        <v>0.51755679275552291</v>
      </c>
    </row>
    <row r="388" spans="13:14" x14ac:dyDescent="0.25">
      <c r="M388">
        <v>388</v>
      </c>
      <c r="N388">
        <f t="shared" ca="1" si="6"/>
        <v>0.32882094068746304</v>
      </c>
    </row>
    <row r="389" spans="13:14" x14ac:dyDescent="0.25">
      <c r="M389">
        <v>389</v>
      </c>
      <c r="N389">
        <f t="shared" ca="1" si="6"/>
        <v>0.81578072053289863</v>
      </c>
    </row>
    <row r="390" spans="13:14" x14ac:dyDescent="0.25">
      <c r="M390">
        <v>390</v>
      </c>
      <c r="N390">
        <f t="shared" ca="1" si="6"/>
        <v>0.72248973021824658</v>
      </c>
    </row>
    <row r="391" spans="13:14" x14ac:dyDescent="0.25">
      <c r="M391">
        <v>391</v>
      </c>
      <c r="N391">
        <f t="shared" ca="1" si="6"/>
        <v>7.6846668976988775E-2</v>
      </c>
    </row>
    <row r="392" spans="13:14" x14ac:dyDescent="0.25">
      <c r="M392">
        <v>392</v>
      </c>
      <c r="N392">
        <f t="shared" ca="1" si="6"/>
        <v>0.67316917870467563</v>
      </c>
    </row>
    <row r="393" spans="13:14" x14ac:dyDescent="0.25">
      <c r="M393">
        <v>393</v>
      </c>
      <c r="N393">
        <f t="shared" ca="1" si="6"/>
        <v>0.8241862214621174</v>
      </c>
    </row>
    <row r="394" spans="13:14" x14ac:dyDescent="0.25">
      <c r="M394">
        <v>394</v>
      </c>
      <c r="N394">
        <f t="shared" ca="1" si="6"/>
        <v>0.17179800360595232</v>
      </c>
    </row>
    <row r="395" spans="13:14" x14ac:dyDescent="0.25">
      <c r="M395">
        <v>395</v>
      </c>
      <c r="N395">
        <f t="shared" ca="1" si="6"/>
        <v>0.2775567210664851</v>
      </c>
    </row>
    <row r="396" spans="13:14" x14ac:dyDescent="0.25">
      <c r="M396">
        <v>396</v>
      </c>
      <c r="N396">
        <f t="shared" ca="1" si="6"/>
        <v>0.68426200273015092</v>
      </c>
    </row>
    <row r="397" spans="13:14" x14ac:dyDescent="0.25">
      <c r="M397">
        <v>397</v>
      </c>
      <c r="N397">
        <f t="shared" ca="1" si="6"/>
        <v>0.6659249700518568</v>
      </c>
    </row>
    <row r="398" spans="13:14" x14ac:dyDescent="0.25">
      <c r="M398">
        <v>398</v>
      </c>
      <c r="N398">
        <f t="shared" ca="1" si="6"/>
        <v>9.5352528380378221E-2</v>
      </c>
    </row>
    <row r="399" spans="13:14" x14ac:dyDescent="0.25">
      <c r="M399">
        <v>399</v>
      </c>
      <c r="N399">
        <f t="shared" ca="1" si="6"/>
        <v>7.7640010054889297E-2</v>
      </c>
    </row>
    <row r="400" spans="13:14" x14ac:dyDescent="0.25">
      <c r="M400">
        <v>400</v>
      </c>
      <c r="N400">
        <f t="shared" ca="1" si="6"/>
        <v>0.42443410209602106</v>
      </c>
    </row>
    <row r="401" spans="13:14" x14ac:dyDescent="0.25">
      <c r="M401">
        <v>401</v>
      </c>
      <c r="N401">
        <f t="shared" ca="1" si="6"/>
        <v>0.32541780196206749</v>
      </c>
    </row>
    <row r="402" spans="13:14" x14ac:dyDescent="0.25">
      <c r="M402">
        <v>402</v>
      </c>
      <c r="N402">
        <f t="shared" ca="1" si="6"/>
        <v>0.458113348755813</v>
      </c>
    </row>
    <row r="403" spans="13:14" x14ac:dyDescent="0.25">
      <c r="M403">
        <v>403</v>
      </c>
      <c r="N403">
        <f t="shared" ca="1" si="6"/>
        <v>0.88284242145437342</v>
      </c>
    </row>
    <row r="404" spans="13:14" x14ac:dyDescent="0.25">
      <c r="M404">
        <v>404</v>
      </c>
      <c r="N404">
        <f t="shared" ca="1" si="6"/>
        <v>0.94246048122775639</v>
      </c>
    </row>
    <row r="405" spans="13:14" x14ac:dyDescent="0.25">
      <c r="M405">
        <v>405</v>
      </c>
      <c r="N405">
        <f t="shared" ca="1" si="6"/>
        <v>0.13633083610164209</v>
      </c>
    </row>
    <row r="406" spans="13:14" x14ac:dyDescent="0.25">
      <c r="M406">
        <v>406</v>
      </c>
      <c r="N406">
        <f t="shared" ca="1" si="6"/>
        <v>0.61365789881981714</v>
      </c>
    </row>
    <row r="407" spans="13:14" x14ac:dyDescent="0.25">
      <c r="M407">
        <v>407</v>
      </c>
      <c r="N407">
        <f t="shared" ca="1" si="6"/>
        <v>0.36341349671945133</v>
      </c>
    </row>
    <row r="408" spans="13:14" x14ac:dyDescent="0.25">
      <c r="M408">
        <v>408</v>
      </c>
      <c r="N408">
        <f t="shared" ca="1" si="6"/>
        <v>0.72594779616998295</v>
      </c>
    </row>
    <row r="409" spans="13:14" x14ac:dyDescent="0.25">
      <c r="M409">
        <v>409</v>
      </c>
      <c r="N409">
        <f t="shared" ca="1" si="6"/>
        <v>0.17055373793302031</v>
      </c>
    </row>
    <row r="410" spans="13:14" x14ac:dyDescent="0.25">
      <c r="M410">
        <v>410</v>
      </c>
      <c r="N410">
        <f t="shared" ca="1" si="6"/>
        <v>0.45462588180274421</v>
      </c>
    </row>
    <row r="411" spans="13:14" x14ac:dyDescent="0.25">
      <c r="M411">
        <v>411</v>
      </c>
      <c r="N411">
        <f t="shared" ca="1" si="6"/>
        <v>0.84787819905332229</v>
      </c>
    </row>
    <row r="412" spans="13:14" x14ac:dyDescent="0.25">
      <c r="M412">
        <v>412</v>
      </c>
      <c r="N412">
        <f t="shared" ca="1" si="6"/>
        <v>0.96426022684654822</v>
      </c>
    </row>
    <row r="413" spans="13:14" x14ac:dyDescent="0.25">
      <c r="M413">
        <v>413</v>
      </c>
      <c r="N413">
        <f t="shared" ca="1" si="6"/>
        <v>7.4348122100565073E-2</v>
      </c>
    </row>
    <row r="414" spans="13:14" x14ac:dyDescent="0.25">
      <c r="M414">
        <v>414</v>
      </c>
      <c r="N414">
        <f t="shared" ca="1" si="6"/>
        <v>0.10958802803794521</v>
      </c>
    </row>
    <row r="415" spans="13:14" x14ac:dyDescent="0.25">
      <c r="M415">
        <v>415</v>
      </c>
      <c r="N415">
        <f t="shared" ca="1" si="6"/>
        <v>0.71565975383945435</v>
      </c>
    </row>
    <row r="416" spans="13:14" x14ac:dyDescent="0.25">
      <c r="M416">
        <v>416</v>
      </c>
      <c r="N416">
        <f t="shared" ca="1" si="6"/>
        <v>0.247792314555356</v>
      </c>
    </row>
    <row r="417" spans="13:14" x14ac:dyDescent="0.25">
      <c r="M417">
        <v>417</v>
      </c>
      <c r="N417">
        <f t="shared" ca="1" si="6"/>
        <v>0.17466631115453757</v>
      </c>
    </row>
    <row r="418" spans="13:14" x14ac:dyDescent="0.25">
      <c r="M418">
        <v>418</v>
      </c>
      <c r="N418">
        <f t="shared" ca="1" si="6"/>
        <v>0.48274027586590806</v>
      </c>
    </row>
    <row r="419" spans="13:14" x14ac:dyDescent="0.25">
      <c r="M419">
        <v>419</v>
      </c>
      <c r="N419">
        <f t="shared" ca="1" si="6"/>
        <v>8.6694033887937505E-2</v>
      </c>
    </row>
    <row r="420" spans="13:14" x14ac:dyDescent="0.25">
      <c r="M420">
        <v>420</v>
      </c>
      <c r="N420">
        <f t="shared" ca="1" si="6"/>
        <v>0.80015801814159893</v>
      </c>
    </row>
    <row r="421" spans="13:14" x14ac:dyDescent="0.25">
      <c r="M421">
        <v>421</v>
      </c>
      <c r="N421">
        <f t="shared" ca="1" si="6"/>
        <v>0.90699560292340942</v>
      </c>
    </row>
    <row r="422" spans="13:14" x14ac:dyDescent="0.25">
      <c r="M422">
        <v>422</v>
      </c>
      <c r="N422">
        <f t="shared" ca="1" si="6"/>
        <v>0.14868792208665549</v>
      </c>
    </row>
    <row r="423" spans="13:14" x14ac:dyDescent="0.25">
      <c r="M423">
        <v>423</v>
      </c>
      <c r="N423">
        <f t="shared" ca="1" si="6"/>
        <v>0.50302385414668882</v>
      </c>
    </row>
    <row r="424" spans="13:14" x14ac:dyDescent="0.25">
      <c r="M424">
        <v>424</v>
      </c>
      <c r="N424">
        <f t="shared" ca="1" si="6"/>
        <v>0.70558079886555558</v>
      </c>
    </row>
    <row r="425" spans="13:14" x14ac:dyDescent="0.25">
      <c r="M425">
        <v>425</v>
      </c>
      <c r="N425">
        <f t="shared" ca="1" si="6"/>
        <v>0.10767777053400196</v>
      </c>
    </row>
    <row r="426" spans="13:14" x14ac:dyDescent="0.25">
      <c r="M426">
        <v>426</v>
      </c>
      <c r="N426">
        <f t="shared" ca="1" si="6"/>
        <v>0.62954076742706477</v>
      </c>
    </row>
    <row r="427" spans="13:14" x14ac:dyDescent="0.25">
      <c r="M427">
        <v>427</v>
      </c>
      <c r="N427">
        <f t="shared" ca="1" si="6"/>
        <v>0.29215424421825864</v>
      </c>
    </row>
    <row r="428" spans="13:14" x14ac:dyDescent="0.25">
      <c r="M428">
        <v>428</v>
      </c>
      <c r="N428">
        <f t="shared" ca="1" si="6"/>
        <v>1.8363039915692547E-2</v>
      </c>
    </row>
    <row r="429" spans="13:14" x14ac:dyDescent="0.25">
      <c r="M429">
        <v>429</v>
      </c>
      <c r="N429">
        <f t="shared" ca="1" si="6"/>
        <v>0.40949376704179796</v>
      </c>
    </row>
    <row r="430" spans="13:14" x14ac:dyDescent="0.25">
      <c r="M430">
        <v>430</v>
      </c>
      <c r="N430">
        <f t="shared" ca="1" si="6"/>
        <v>0.68133879903784267</v>
      </c>
    </row>
    <row r="431" spans="13:14" x14ac:dyDescent="0.25">
      <c r="M431">
        <v>431</v>
      </c>
      <c r="N431">
        <f t="shared" ca="1" si="6"/>
        <v>0.4594396878807242</v>
      </c>
    </row>
    <row r="432" spans="13:14" x14ac:dyDescent="0.25">
      <c r="M432">
        <v>432</v>
      </c>
      <c r="N432">
        <f t="shared" ca="1" si="6"/>
        <v>0.5340180027505157</v>
      </c>
    </row>
    <row r="433" spans="13:14" x14ac:dyDescent="0.25">
      <c r="M433">
        <v>433</v>
      </c>
      <c r="N433">
        <f t="shared" ca="1" si="6"/>
        <v>0.48647845663934164</v>
      </c>
    </row>
    <row r="434" spans="13:14" x14ac:dyDescent="0.25">
      <c r="M434">
        <v>434</v>
      </c>
      <c r="N434">
        <f t="shared" ca="1" si="6"/>
        <v>0.68066341720184009</v>
      </c>
    </row>
    <row r="435" spans="13:14" x14ac:dyDescent="0.25">
      <c r="M435">
        <v>435</v>
      </c>
      <c r="N435">
        <f t="shared" ca="1" si="6"/>
        <v>0.23167020926833215</v>
      </c>
    </row>
    <row r="436" spans="13:14" x14ac:dyDescent="0.25">
      <c r="M436">
        <v>436</v>
      </c>
      <c r="N436">
        <f t="shared" ca="1" si="6"/>
        <v>0.40656729050540918</v>
      </c>
    </row>
    <row r="437" spans="13:14" x14ac:dyDescent="0.25">
      <c r="M437">
        <v>437</v>
      </c>
      <c r="N437">
        <f t="shared" ca="1" si="6"/>
        <v>0.4571932677274132</v>
      </c>
    </row>
    <row r="438" spans="13:14" x14ac:dyDescent="0.25">
      <c r="M438">
        <v>438</v>
      </c>
      <c r="N438">
        <f t="shared" ca="1" si="6"/>
        <v>0.48322923252710215</v>
      </c>
    </row>
    <row r="439" spans="13:14" x14ac:dyDescent="0.25">
      <c r="M439">
        <v>439</v>
      </c>
      <c r="N439">
        <f t="shared" ca="1" si="6"/>
        <v>0.52279405213624952</v>
      </c>
    </row>
    <row r="440" spans="13:14" x14ac:dyDescent="0.25">
      <c r="M440">
        <v>440</v>
      </c>
      <c r="N440">
        <f t="shared" ca="1" si="6"/>
        <v>0.99369475794442974</v>
      </c>
    </row>
    <row r="441" spans="13:14" x14ac:dyDescent="0.25">
      <c r="M441">
        <v>441</v>
      </c>
      <c r="N441">
        <f t="shared" ca="1" si="6"/>
        <v>0.84725842603981882</v>
      </c>
    </row>
    <row r="442" spans="13:14" x14ac:dyDescent="0.25">
      <c r="M442">
        <v>442</v>
      </c>
      <c r="N442">
        <f t="shared" ca="1" si="6"/>
        <v>1.6711225374588023E-2</v>
      </c>
    </row>
    <row r="443" spans="13:14" x14ac:dyDescent="0.25">
      <c r="M443">
        <v>443</v>
      </c>
      <c r="N443">
        <f t="shared" ca="1" si="6"/>
        <v>0.57316586608411357</v>
      </c>
    </row>
    <row r="444" spans="13:14" x14ac:dyDescent="0.25">
      <c r="M444">
        <v>444</v>
      </c>
      <c r="N444">
        <f t="shared" ca="1" si="6"/>
        <v>0.59058071832420334</v>
      </c>
    </row>
    <row r="445" spans="13:14" x14ac:dyDescent="0.25">
      <c r="M445">
        <v>445</v>
      </c>
      <c r="N445">
        <f t="shared" ca="1" si="6"/>
        <v>0.97714037809687448</v>
      </c>
    </row>
    <row r="446" spans="13:14" x14ac:dyDescent="0.25">
      <c r="M446">
        <v>446</v>
      </c>
      <c r="N446">
        <f t="shared" ca="1" si="6"/>
        <v>0.92961557694194075</v>
      </c>
    </row>
    <row r="447" spans="13:14" x14ac:dyDescent="0.25">
      <c r="M447">
        <v>447</v>
      </c>
      <c r="N447">
        <f t="shared" ca="1" si="6"/>
        <v>0.24408021074374797</v>
      </c>
    </row>
    <row r="448" spans="13:14" x14ac:dyDescent="0.25">
      <c r="M448">
        <v>448</v>
      </c>
      <c r="N448">
        <f t="shared" ca="1" si="6"/>
        <v>9.2879788855948497E-2</v>
      </c>
    </row>
    <row r="449" spans="13:14" x14ac:dyDescent="0.25">
      <c r="M449">
        <v>449</v>
      </c>
      <c r="N449">
        <f t="shared" ca="1" si="6"/>
        <v>0.362810274492533</v>
      </c>
    </row>
    <row r="450" spans="13:14" x14ac:dyDescent="0.25">
      <c r="M450">
        <v>450</v>
      </c>
      <c r="N450">
        <f t="shared" ref="N450:N513" ca="1" si="7">RAND()</f>
        <v>0.18530032964306742</v>
      </c>
    </row>
    <row r="451" spans="13:14" x14ac:dyDescent="0.25">
      <c r="M451">
        <v>451</v>
      </c>
      <c r="N451">
        <f t="shared" ca="1" si="7"/>
        <v>9.3174049561066008E-2</v>
      </c>
    </row>
    <row r="452" spans="13:14" x14ac:dyDescent="0.25">
      <c r="M452">
        <v>452</v>
      </c>
      <c r="N452">
        <f t="shared" ca="1" si="7"/>
        <v>0.3751567387667667</v>
      </c>
    </row>
    <row r="453" spans="13:14" x14ac:dyDescent="0.25">
      <c r="M453">
        <v>453</v>
      </c>
      <c r="N453">
        <f t="shared" ca="1" si="7"/>
        <v>0.43406556824188502</v>
      </c>
    </row>
    <row r="454" spans="13:14" x14ac:dyDescent="0.25">
      <c r="M454">
        <v>454</v>
      </c>
      <c r="N454">
        <f t="shared" ca="1" si="7"/>
        <v>0.5472118648840204</v>
      </c>
    </row>
    <row r="455" spans="13:14" x14ac:dyDescent="0.25">
      <c r="M455">
        <v>455</v>
      </c>
      <c r="N455">
        <f t="shared" ca="1" si="7"/>
        <v>8.7406107734900096E-2</v>
      </c>
    </row>
    <row r="456" spans="13:14" x14ac:dyDescent="0.25">
      <c r="M456">
        <v>456</v>
      </c>
      <c r="N456">
        <f t="shared" ca="1" si="7"/>
        <v>0.61105359077556831</v>
      </c>
    </row>
    <row r="457" spans="13:14" x14ac:dyDescent="0.25">
      <c r="M457">
        <v>457</v>
      </c>
      <c r="N457">
        <f t="shared" ca="1" si="7"/>
        <v>0.3552555432769795</v>
      </c>
    </row>
    <row r="458" spans="13:14" x14ac:dyDescent="0.25">
      <c r="M458">
        <v>458</v>
      </c>
      <c r="N458">
        <f t="shared" ca="1" si="7"/>
        <v>0.48801619172869926</v>
      </c>
    </row>
    <row r="459" spans="13:14" x14ac:dyDescent="0.25">
      <c r="M459">
        <v>459</v>
      </c>
      <c r="N459">
        <f t="shared" ca="1" si="7"/>
        <v>0.72544948235922813</v>
      </c>
    </row>
    <row r="460" spans="13:14" x14ac:dyDescent="0.25">
      <c r="M460">
        <v>460</v>
      </c>
      <c r="N460">
        <f t="shared" ca="1" si="7"/>
        <v>6.8691044592035233E-2</v>
      </c>
    </row>
    <row r="461" spans="13:14" x14ac:dyDescent="0.25">
      <c r="M461">
        <v>461</v>
      </c>
      <c r="N461">
        <f t="shared" ca="1" si="7"/>
        <v>0.60064501740214504</v>
      </c>
    </row>
    <row r="462" spans="13:14" x14ac:dyDescent="0.25">
      <c r="M462">
        <v>462</v>
      </c>
      <c r="N462">
        <f t="shared" ca="1" si="7"/>
        <v>0.13021101054084472</v>
      </c>
    </row>
    <row r="463" spans="13:14" x14ac:dyDescent="0.25">
      <c r="M463">
        <v>463</v>
      </c>
      <c r="N463">
        <f t="shared" ca="1" si="7"/>
        <v>0.87717709205895023</v>
      </c>
    </row>
    <row r="464" spans="13:14" x14ac:dyDescent="0.25">
      <c r="M464">
        <v>464</v>
      </c>
      <c r="N464">
        <f t="shared" ca="1" si="7"/>
        <v>0.8455593934507315</v>
      </c>
    </row>
    <row r="465" spans="13:14" x14ac:dyDescent="0.25">
      <c r="M465">
        <v>465</v>
      </c>
      <c r="N465">
        <f t="shared" ca="1" si="7"/>
        <v>0.89139602447704258</v>
      </c>
    </row>
    <row r="466" spans="13:14" x14ac:dyDescent="0.25">
      <c r="M466">
        <v>466</v>
      </c>
      <c r="N466">
        <f t="shared" ca="1" si="7"/>
        <v>0.50723567888973176</v>
      </c>
    </row>
    <row r="467" spans="13:14" x14ac:dyDescent="0.25">
      <c r="M467">
        <v>467</v>
      </c>
      <c r="N467">
        <f t="shared" ca="1" si="7"/>
        <v>5.3699950223586534E-2</v>
      </c>
    </row>
    <row r="468" spans="13:14" x14ac:dyDescent="0.25">
      <c r="M468">
        <v>468</v>
      </c>
      <c r="N468">
        <f t="shared" ca="1" si="7"/>
        <v>0.9904577693992751</v>
      </c>
    </row>
    <row r="469" spans="13:14" x14ac:dyDescent="0.25">
      <c r="M469">
        <v>469</v>
      </c>
      <c r="N469">
        <f t="shared" ca="1" si="7"/>
        <v>0.50387884897971158</v>
      </c>
    </row>
    <row r="470" spans="13:14" x14ac:dyDescent="0.25">
      <c r="M470">
        <v>470</v>
      </c>
      <c r="N470">
        <f t="shared" ca="1" si="7"/>
        <v>0.7614153351866334</v>
      </c>
    </row>
    <row r="471" spans="13:14" x14ac:dyDescent="0.25">
      <c r="M471">
        <v>471</v>
      </c>
      <c r="N471">
        <f t="shared" ca="1" si="7"/>
        <v>0.28201514949971662</v>
      </c>
    </row>
    <row r="472" spans="13:14" x14ac:dyDescent="0.25">
      <c r="M472">
        <v>472</v>
      </c>
      <c r="N472">
        <f t="shared" ca="1" si="7"/>
        <v>0.53028172001584972</v>
      </c>
    </row>
    <row r="473" spans="13:14" x14ac:dyDescent="0.25">
      <c r="M473">
        <v>473</v>
      </c>
      <c r="N473">
        <f t="shared" ca="1" si="7"/>
        <v>0.29286423073842605</v>
      </c>
    </row>
    <row r="474" spans="13:14" x14ac:dyDescent="0.25">
      <c r="M474">
        <v>474</v>
      </c>
      <c r="N474">
        <f t="shared" ca="1" si="7"/>
        <v>0.82598064628635093</v>
      </c>
    </row>
    <row r="475" spans="13:14" x14ac:dyDescent="0.25">
      <c r="M475">
        <v>475</v>
      </c>
      <c r="N475">
        <f t="shared" ca="1" si="7"/>
        <v>0.45989244579336985</v>
      </c>
    </row>
    <row r="476" spans="13:14" x14ac:dyDescent="0.25">
      <c r="M476">
        <v>476</v>
      </c>
      <c r="N476">
        <f t="shared" ca="1" si="7"/>
        <v>3.1521512425425335E-2</v>
      </c>
    </row>
    <row r="477" spans="13:14" x14ac:dyDescent="0.25">
      <c r="M477">
        <v>477</v>
      </c>
      <c r="N477">
        <f t="shared" ca="1" si="7"/>
        <v>0.88598207845497423</v>
      </c>
    </row>
    <row r="478" spans="13:14" x14ac:dyDescent="0.25">
      <c r="M478">
        <v>478</v>
      </c>
      <c r="N478">
        <f t="shared" ca="1" si="7"/>
        <v>0.86686898396672851</v>
      </c>
    </row>
    <row r="479" spans="13:14" x14ac:dyDescent="0.25">
      <c r="M479">
        <v>479</v>
      </c>
      <c r="N479">
        <f t="shared" ca="1" si="7"/>
        <v>0.67106339250094527</v>
      </c>
    </row>
    <row r="480" spans="13:14" x14ac:dyDescent="0.25">
      <c r="M480">
        <v>480</v>
      </c>
      <c r="N480">
        <f t="shared" ca="1" si="7"/>
        <v>0.29014894090362409</v>
      </c>
    </row>
    <row r="481" spans="13:14" x14ac:dyDescent="0.25">
      <c r="M481">
        <v>481</v>
      </c>
      <c r="N481">
        <f t="shared" ca="1" si="7"/>
        <v>0.71285084371818652</v>
      </c>
    </row>
    <row r="482" spans="13:14" x14ac:dyDescent="0.25">
      <c r="M482">
        <v>482</v>
      </c>
      <c r="N482">
        <f t="shared" ca="1" si="7"/>
        <v>0.39738052509909871</v>
      </c>
    </row>
    <row r="483" spans="13:14" x14ac:dyDescent="0.25">
      <c r="M483">
        <v>483</v>
      </c>
      <c r="N483">
        <f t="shared" ca="1" si="7"/>
        <v>0.71873918034738538</v>
      </c>
    </row>
    <row r="484" spans="13:14" x14ac:dyDescent="0.25">
      <c r="M484">
        <v>484</v>
      </c>
      <c r="N484">
        <f t="shared" ca="1" si="7"/>
        <v>0.82268723077502204</v>
      </c>
    </row>
    <row r="485" spans="13:14" x14ac:dyDescent="0.25">
      <c r="M485">
        <v>485</v>
      </c>
      <c r="N485">
        <f t="shared" ca="1" si="7"/>
        <v>0.85832901115844251</v>
      </c>
    </row>
    <row r="486" spans="13:14" x14ac:dyDescent="0.25">
      <c r="M486">
        <v>486</v>
      </c>
      <c r="N486">
        <f t="shared" ca="1" si="7"/>
        <v>0.36567791893193313</v>
      </c>
    </row>
    <row r="487" spans="13:14" x14ac:dyDescent="0.25">
      <c r="M487">
        <v>487</v>
      </c>
      <c r="N487">
        <f t="shared" ca="1" si="7"/>
        <v>0.48476237696190327</v>
      </c>
    </row>
    <row r="488" spans="13:14" x14ac:dyDescent="0.25">
      <c r="M488">
        <v>488</v>
      </c>
      <c r="N488">
        <f t="shared" ca="1" si="7"/>
        <v>0.85802007601807739</v>
      </c>
    </row>
    <row r="489" spans="13:14" x14ac:dyDescent="0.25">
      <c r="M489">
        <v>489</v>
      </c>
      <c r="N489">
        <f t="shared" ca="1" si="7"/>
        <v>6.7897794056951621E-2</v>
      </c>
    </row>
    <row r="490" spans="13:14" x14ac:dyDescent="0.25">
      <c r="M490">
        <v>490</v>
      </c>
      <c r="N490">
        <f t="shared" ca="1" si="7"/>
        <v>7.1200394107176712E-2</v>
      </c>
    </row>
    <row r="491" spans="13:14" x14ac:dyDescent="0.25">
      <c r="M491">
        <v>491</v>
      </c>
      <c r="N491">
        <f t="shared" ca="1" si="7"/>
        <v>0.71252261738056111</v>
      </c>
    </row>
    <row r="492" spans="13:14" x14ac:dyDescent="0.25">
      <c r="M492">
        <v>492</v>
      </c>
      <c r="N492">
        <f t="shared" ca="1" si="7"/>
        <v>0.98042978851942852</v>
      </c>
    </row>
    <row r="493" spans="13:14" x14ac:dyDescent="0.25">
      <c r="M493">
        <v>493</v>
      </c>
      <c r="N493">
        <f t="shared" ca="1" si="7"/>
        <v>0.47703045222721596</v>
      </c>
    </row>
    <row r="494" spans="13:14" x14ac:dyDescent="0.25">
      <c r="M494">
        <v>494</v>
      </c>
      <c r="N494">
        <f t="shared" ca="1" si="7"/>
        <v>0.21674326301935387</v>
      </c>
    </row>
    <row r="495" spans="13:14" x14ac:dyDescent="0.25">
      <c r="M495">
        <v>495</v>
      </c>
      <c r="N495">
        <f t="shared" ca="1" si="7"/>
        <v>0.16234843865005588</v>
      </c>
    </row>
    <row r="496" spans="13:14" x14ac:dyDescent="0.25">
      <c r="M496">
        <v>496</v>
      </c>
      <c r="N496">
        <f t="shared" ca="1" si="7"/>
        <v>3.0044716518201176E-2</v>
      </c>
    </row>
    <row r="497" spans="13:14" x14ac:dyDescent="0.25">
      <c r="M497">
        <v>497</v>
      </c>
      <c r="N497">
        <f t="shared" ca="1" si="7"/>
        <v>0.10696889988898262</v>
      </c>
    </row>
    <row r="498" spans="13:14" x14ac:dyDescent="0.25">
      <c r="M498">
        <v>498</v>
      </c>
      <c r="N498">
        <f t="shared" ca="1" si="7"/>
        <v>0.35207929953979056</v>
      </c>
    </row>
    <row r="499" spans="13:14" x14ac:dyDescent="0.25">
      <c r="M499">
        <v>499</v>
      </c>
      <c r="N499">
        <f t="shared" ca="1" si="7"/>
        <v>0.49901815044065223</v>
      </c>
    </row>
    <row r="500" spans="13:14" x14ac:dyDescent="0.25">
      <c r="M500">
        <v>500</v>
      </c>
      <c r="N500">
        <f t="shared" ca="1" si="7"/>
        <v>0.21852926954515572</v>
      </c>
    </row>
    <row r="501" spans="13:14" x14ac:dyDescent="0.25">
      <c r="M501">
        <v>501</v>
      </c>
      <c r="N501">
        <f t="shared" ca="1" si="7"/>
        <v>0.61872446703437023</v>
      </c>
    </row>
    <row r="502" spans="13:14" x14ac:dyDescent="0.25">
      <c r="M502">
        <v>502</v>
      </c>
      <c r="N502">
        <f t="shared" ca="1" si="7"/>
        <v>0.73669155900573347</v>
      </c>
    </row>
    <row r="503" spans="13:14" x14ac:dyDescent="0.25">
      <c r="M503">
        <v>503</v>
      </c>
      <c r="N503">
        <f t="shared" ca="1" si="7"/>
        <v>0.29363426154203687</v>
      </c>
    </row>
    <row r="504" spans="13:14" x14ac:dyDescent="0.25">
      <c r="M504">
        <v>504</v>
      </c>
      <c r="N504">
        <f t="shared" ca="1" si="7"/>
        <v>0.46039216060447585</v>
      </c>
    </row>
    <row r="505" spans="13:14" x14ac:dyDescent="0.25">
      <c r="M505">
        <v>505</v>
      </c>
      <c r="N505">
        <f t="shared" ca="1" si="7"/>
        <v>0.79182073784222284</v>
      </c>
    </row>
    <row r="506" spans="13:14" x14ac:dyDescent="0.25">
      <c r="M506">
        <v>506</v>
      </c>
      <c r="N506">
        <f t="shared" ca="1" si="7"/>
        <v>0.91712887930956388</v>
      </c>
    </row>
    <row r="507" spans="13:14" x14ac:dyDescent="0.25">
      <c r="M507">
        <v>507</v>
      </c>
      <c r="N507">
        <f t="shared" ca="1" si="7"/>
        <v>0.86236425603078704</v>
      </c>
    </row>
    <row r="508" spans="13:14" x14ac:dyDescent="0.25">
      <c r="M508">
        <v>508</v>
      </c>
      <c r="N508">
        <f t="shared" ca="1" si="7"/>
        <v>0.55610768350268569</v>
      </c>
    </row>
    <row r="509" spans="13:14" x14ac:dyDescent="0.25">
      <c r="M509">
        <v>509</v>
      </c>
      <c r="N509">
        <f t="shared" ca="1" si="7"/>
        <v>0.21836544868521779</v>
      </c>
    </row>
    <row r="510" spans="13:14" x14ac:dyDescent="0.25">
      <c r="M510">
        <v>510</v>
      </c>
      <c r="N510">
        <f t="shared" ca="1" si="7"/>
        <v>0.67807152642181212</v>
      </c>
    </row>
    <row r="511" spans="13:14" x14ac:dyDescent="0.25">
      <c r="M511">
        <v>511</v>
      </c>
      <c r="N511">
        <f t="shared" ca="1" si="7"/>
        <v>0.90371958877454917</v>
      </c>
    </row>
    <row r="512" spans="13:14" x14ac:dyDescent="0.25">
      <c r="M512">
        <v>512</v>
      </c>
      <c r="N512">
        <f t="shared" ca="1" si="7"/>
        <v>0.53664499177919744</v>
      </c>
    </row>
    <row r="513" spans="13:14" x14ac:dyDescent="0.25">
      <c r="M513">
        <v>513</v>
      </c>
      <c r="N513">
        <f t="shared" ca="1" si="7"/>
        <v>0.12106602028382973</v>
      </c>
    </row>
    <row r="514" spans="13:14" x14ac:dyDescent="0.25">
      <c r="M514">
        <v>514</v>
      </c>
      <c r="N514">
        <f t="shared" ref="N514:N577" ca="1" si="8">RAND()</f>
        <v>0.19981947776992504</v>
      </c>
    </row>
    <row r="515" spans="13:14" x14ac:dyDescent="0.25">
      <c r="M515">
        <v>515</v>
      </c>
      <c r="N515">
        <f t="shared" ca="1" si="8"/>
        <v>0.40464741176318553</v>
      </c>
    </row>
    <row r="516" spans="13:14" x14ac:dyDescent="0.25">
      <c r="M516">
        <v>516</v>
      </c>
      <c r="N516">
        <f t="shared" ca="1" si="8"/>
        <v>0.99460147346488736</v>
      </c>
    </row>
    <row r="517" spans="13:14" x14ac:dyDescent="0.25">
      <c r="M517">
        <v>517</v>
      </c>
      <c r="N517">
        <f t="shared" ca="1" si="8"/>
        <v>0.72470731767244767</v>
      </c>
    </row>
    <row r="518" spans="13:14" x14ac:dyDescent="0.25">
      <c r="M518">
        <v>518</v>
      </c>
      <c r="N518">
        <f t="shared" ca="1" si="8"/>
        <v>0.44866441084469944</v>
      </c>
    </row>
    <row r="519" spans="13:14" x14ac:dyDescent="0.25">
      <c r="M519">
        <v>519</v>
      </c>
      <c r="N519">
        <f t="shared" ca="1" si="8"/>
        <v>0.38588502261681568</v>
      </c>
    </row>
    <row r="520" spans="13:14" x14ac:dyDescent="0.25">
      <c r="M520">
        <v>520</v>
      </c>
      <c r="N520">
        <f t="shared" ca="1" si="8"/>
        <v>0.49608467666127232</v>
      </c>
    </row>
    <row r="521" spans="13:14" x14ac:dyDescent="0.25">
      <c r="M521">
        <v>521</v>
      </c>
      <c r="N521">
        <f t="shared" ca="1" si="8"/>
        <v>0.78804366110841484</v>
      </c>
    </row>
    <row r="522" spans="13:14" x14ac:dyDescent="0.25">
      <c r="M522">
        <v>522</v>
      </c>
      <c r="N522">
        <f t="shared" ca="1" si="8"/>
        <v>0.45474663388121017</v>
      </c>
    </row>
    <row r="523" spans="13:14" x14ac:dyDescent="0.25">
      <c r="M523">
        <v>523</v>
      </c>
      <c r="N523">
        <f t="shared" ca="1" si="8"/>
        <v>0.76210853898779196</v>
      </c>
    </row>
    <row r="524" spans="13:14" x14ac:dyDescent="0.25">
      <c r="M524">
        <v>524</v>
      </c>
      <c r="N524">
        <f t="shared" ca="1" si="8"/>
        <v>0.81338569432656627</v>
      </c>
    </row>
    <row r="525" spans="13:14" x14ac:dyDescent="0.25">
      <c r="M525">
        <v>525</v>
      </c>
      <c r="N525">
        <f t="shared" ca="1" si="8"/>
        <v>0.59882480446315511</v>
      </c>
    </row>
    <row r="526" spans="13:14" x14ac:dyDescent="0.25">
      <c r="M526">
        <v>526</v>
      </c>
      <c r="N526">
        <f t="shared" ca="1" si="8"/>
        <v>0.55077468943765662</v>
      </c>
    </row>
    <row r="527" spans="13:14" x14ac:dyDescent="0.25">
      <c r="M527">
        <v>527</v>
      </c>
      <c r="N527">
        <f t="shared" ca="1" si="8"/>
        <v>0.67425574865260429</v>
      </c>
    </row>
    <row r="528" spans="13:14" x14ac:dyDescent="0.25">
      <c r="M528">
        <v>528</v>
      </c>
      <c r="N528">
        <f t="shared" ca="1" si="8"/>
        <v>0.28268373576556127</v>
      </c>
    </row>
    <row r="529" spans="13:14" x14ac:dyDescent="0.25">
      <c r="M529">
        <v>529</v>
      </c>
      <c r="N529">
        <f t="shared" ca="1" si="8"/>
        <v>5.4444821859187531E-3</v>
      </c>
    </row>
    <row r="530" spans="13:14" x14ac:dyDescent="0.25">
      <c r="M530">
        <v>530</v>
      </c>
      <c r="N530">
        <f t="shared" ca="1" si="8"/>
        <v>0.4290584457960841</v>
      </c>
    </row>
    <row r="531" spans="13:14" x14ac:dyDescent="0.25">
      <c r="M531">
        <v>531</v>
      </c>
      <c r="N531">
        <f t="shared" ca="1" si="8"/>
        <v>0.62932901284770448</v>
      </c>
    </row>
    <row r="532" spans="13:14" x14ac:dyDescent="0.25">
      <c r="M532">
        <v>532</v>
      </c>
      <c r="N532">
        <f t="shared" ca="1" si="8"/>
        <v>0.27821718089345115</v>
      </c>
    </row>
    <row r="533" spans="13:14" x14ac:dyDescent="0.25">
      <c r="M533">
        <v>533</v>
      </c>
      <c r="N533">
        <f t="shared" ca="1" si="8"/>
        <v>0.20674260447842974</v>
      </c>
    </row>
    <row r="534" spans="13:14" x14ac:dyDescent="0.25">
      <c r="M534">
        <v>534</v>
      </c>
      <c r="N534">
        <f t="shared" ca="1" si="8"/>
        <v>0.47513008000333912</v>
      </c>
    </row>
    <row r="535" spans="13:14" x14ac:dyDescent="0.25">
      <c r="M535">
        <v>535</v>
      </c>
      <c r="N535">
        <f t="shared" ca="1" si="8"/>
        <v>0.84939628623867858</v>
      </c>
    </row>
    <row r="536" spans="13:14" x14ac:dyDescent="0.25">
      <c r="M536">
        <v>536</v>
      </c>
      <c r="N536">
        <f t="shared" ca="1" si="8"/>
        <v>0.32957694388055836</v>
      </c>
    </row>
    <row r="537" spans="13:14" x14ac:dyDescent="0.25">
      <c r="M537">
        <v>537</v>
      </c>
      <c r="N537">
        <f t="shared" ca="1" si="8"/>
        <v>0.16368082391665473</v>
      </c>
    </row>
    <row r="538" spans="13:14" x14ac:dyDescent="0.25">
      <c r="M538">
        <v>538</v>
      </c>
      <c r="N538">
        <f t="shared" ca="1" si="8"/>
        <v>0.35026670212161959</v>
      </c>
    </row>
    <row r="539" spans="13:14" x14ac:dyDescent="0.25">
      <c r="M539">
        <v>539</v>
      </c>
      <c r="N539">
        <f t="shared" ca="1" si="8"/>
        <v>0.74328697704504587</v>
      </c>
    </row>
    <row r="540" spans="13:14" x14ac:dyDescent="0.25">
      <c r="M540">
        <v>540</v>
      </c>
      <c r="N540">
        <f t="shared" ca="1" si="8"/>
        <v>0.20402127436678086</v>
      </c>
    </row>
    <row r="541" spans="13:14" x14ac:dyDescent="0.25">
      <c r="M541">
        <v>541</v>
      </c>
      <c r="N541">
        <f t="shared" ca="1" si="8"/>
        <v>0.97500589960442174</v>
      </c>
    </row>
    <row r="542" spans="13:14" x14ac:dyDescent="0.25">
      <c r="M542">
        <v>542</v>
      </c>
      <c r="N542">
        <f t="shared" ca="1" si="8"/>
        <v>0.75044469653215118</v>
      </c>
    </row>
    <row r="543" spans="13:14" x14ac:dyDescent="0.25">
      <c r="M543">
        <v>543</v>
      </c>
      <c r="N543">
        <f t="shared" ca="1" si="8"/>
        <v>0.868651031627512</v>
      </c>
    </row>
    <row r="544" spans="13:14" x14ac:dyDescent="0.25">
      <c r="M544">
        <v>544</v>
      </c>
      <c r="N544">
        <f t="shared" ca="1" si="8"/>
        <v>0.49407852766937388</v>
      </c>
    </row>
    <row r="545" spans="13:14" x14ac:dyDescent="0.25">
      <c r="M545">
        <v>545</v>
      </c>
      <c r="N545">
        <f t="shared" ca="1" si="8"/>
        <v>0.17015444677731206</v>
      </c>
    </row>
    <row r="546" spans="13:14" x14ac:dyDescent="0.25">
      <c r="M546">
        <v>546</v>
      </c>
      <c r="N546">
        <f t="shared" ca="1" si="8"/>
        <v>0.53224392038739099</v>
      </c>
    </row>
    <row r="547" spans="13:14" x14ac:dyDescent="0.25">
      <c r="M547">
        <v>547</v>
      </c>
      <c r="N547">
        <f t="shared" ca="1" si="8"/>
        <v>0.85151035427194821</v>
      </c>
    </row>
    <row r="548" spans="13:14" x14ac:dyDescent="0.25">
      <c r="M548">
        <v>548</v>
      </c>
      <c r="N548">
        <f t="shared" ca="1" si="8"/>
        <v>0.19698573483124215</v>
      </c>
    </row>
    <row r="549" spans="13:14" x14ac:dyDescent="0.25">
      <c r="M549">
        <v>549</v>
      </c>
      <c r="N549">
        <f t="shared" ca="1" si="8"/>
        <v>0.75568829875297405</v>
      </c>
    </row>
    <row r="550" spans="13:14" x14ac:dyDescent="0.25">
      <c r="M550">
        <v>550</v>
      </c>
      <c r="N550">
        <f t="shared" ca="1" si="8"/>
        <v>0.27092284593128257</v>
      </c>
    </row>
    <row r="551" spans="13:14" x14ac:dyDescent="0.25">
      <c r="M551">
        <v>551</v>
      </c>
      <c r="N551">
        <f t="shared" ca="1" si="8"/>
        <v>0.40231899584805197</v>
      </c>
    </row>
    <row r="552" spans="13:14" x14ac:dyDescent="0.25">
      <c r="M552">
        <v>552</v>
      </c>
      <c r="N552">
        <f t="shared" ca="1" si="8"/>
        <v>0.51237324494748715</v>
      </c>
    </row>
    <row r="553" spans="13:14" x14ac:dyDescent="0.25">
      <c r="M553">
        <v>553</v>
      </c>
      <c r="N553">
        <f t="shared" ca="1" si="8"/>
        <v>0.85530025565716894</v>
      </c>
    </row>
    <row r="554" spans="13:14" x14ac:dyDescent="0.25">
      <c r="M554">
        <v>554</v>
      </c>
      <c r="N554">
        <f t="shared" ca="1" si="8"/>
        <v>0.4098844565344899</v>
      </c>
    </row>
    <row r="555" spans="13:14" x14ac:dyDescent="0.25">
      <c r="M555">
        <v>555</v>
      </c>
      <c r="N555">
        <f t="shared" ca="1" si="8"/>
        <v>0.52147227669381291</v>
      </c>
    </row>
    <row r="556" spans="13:14" x14ac:dyDescent="0.25">
      <c r="M556">
        <v>556</v>
      </c>
      <c r="N556">
        <f t="shared" ca="1" si="8"/>
        <v>0.97215807489992323</v>
      </c>
    </row>
    <row r="557" spans="13:14" x14ac:dyDescent="0.25">
      <c r="M557">
        <v>557</v>
      </c>
      <c r="N557">
        <f t="shared" ca="1" si="8"/>
        <v>0.49709283927524561</v>
      </c>
    </row>
    <row r="558" spans="13:14" x14ac:dyDescent="0.25">
      <c r="M558">
        <v>558</v>
      </c>
      <c r="N558">
        <f t="shared" ca="1" si="8"/>
        <v>0.31016039266137474</v>
      </c>
    </row>
    <row r="559" spans="13:14" x14ac:dyDescent="0.25">
      <c r="M559">
        <v>559</v>
      </c>
      <c r="N559">
        <f t="shared" ca="1" si="8"/>
        <v>0.11550627286790605</v>
      </c>
    </row>
    <row r="560" spans="13:14" x14ac:dyDescent="0.25">
      <c r="M560">
        <v>560</v>
      </c>
      <c r="N560">
        <f t="shared" ca="1" si="8"/>
        <v>0.35580380602731898</v>
      </c>
    </row>
    <row r="561" spans="13:14" x14ac:dyDescent="0.25">
      <c r="M561">
        <v>561</v>
      </c>
      <c r="N561">
        <f t="shared" ca="1" si="8"/>
        <v>0.22539480288351066</v>
      </c>
    </row>
    <row r="562" spans="13:14" x14ac:dyDescent="0.25">
      <c r="M562">
        <v>562</v>
      </c>
      <c r="N562">
        <f t="shared" ca="1" si="8"/>
        <v>0.73536912871839488</v>
      </c>
    </row>
    <row r="563" spans="13:14" x14ac:dyDescent="0.25">
      <c r="M563">
        <v>563</v>
      </c>
      <c r="N563">
        <f t="shared" ca="1" si="8"/>
        <v>0.20871581890326552</v>
      </c>
    </row>
    <row r="564" spans="13:14" x14ac:dyDescent="0.25">
      <c r="M564">
        <v>564</v>
      </c>
      <c r="N564">
        <f t="shared" ca="1" si="8"/>
        <v>0.27600912833440239</v>
      </c>
    </row>
    <row r="565" spans="13:14" x14ac:dyDescent="0.25">
      <c r="M565">
        <v>565</v>
      </c>
      <c r="N565">
        <f t="shared" ca="1" si="8"/>
        <v>0.40519772486443817</v>
      </c>
    </row>
    <row r="566" spans="13:14" x14ac:dyDescent="0.25">
      <c r="M566">
        <v>566</v>
      </c>
      <c r="N566">
        <f t="shared" ca="1" si="8"/>
        <v>0.1625302531309446</v>
      </c>
    </row>
    <row r="567" spans="13:14" x14ac:dyDescent="0.25">
      <c r="M567">
        <v>567</v>
      </c>
      <c r="N567">
        <f t="shared" ca="1" si="8"/>
        <v>0.59461085499928545</v>
      </c>
    </row>
    <row r="568" spans="13:14" x14ac:dyDescent="0.25">
      <c r="M568">
        <v>568</v>
      </c>
      <c r="N568">
        <f t="shared" ca="1" si="8"/>
        <v>0.78087364256781366</v>
      </c>
    </row>
    <row r="569" spans="13:14" x14ac:dyDescent="0.25">
      <c r="M569">
        <v>569</v>
      </c>
      <c r="N569">
        <f t="shared" ca="1" si="8"/>
        <v>0.40476253669319529</v>
      </c>
    </row>
    <row r="570" spans="13:14" x14ac:dyDescent="0.25">
      <c r="M570">
        <v>570</v>
      </c>
      <c r="N570">
        <f t="shared" ca="1" si="8"/>
        <v>0.65755301489838913</v>
      </c>
    </row>
    <row r="571" spans="13:14" x14ac:dyDescent="0.25">
      <c r="M571">
        <v>571</v>
      </c>
      <c r="N571">
        <f t="shared" ca="1" si="8"/>
        <v>0.88271404732710934</v>
      </c>
    </row>
    <row r="572" spans="13:14" x14ac:dyDescent="0.25">
      <c r="M572">
        <v>572</v>
      </c>
      <c r="N572">
        <f t="shared" ca="1" si="8"/>
        <v>0.23858807445137475</v>
      </c>
    </row>
    <row r="573" spans="13:14" x14ac:dyDescent="0.25">
      <c r="M573">
        <v>573</v>
      </c>
      <c r="N573">
        <f t="shared" ca="1" si="8"/>
        <v>0.54120925886149329</v>
      </c>
    </row>
    <row r="574" spans="13:14" x14ac:dyDescent="0.25">
      <c r="M574">
        <v>574</v>
      </c>
      <c r="N574">
        <f t="shared" ca="1" si="8"/>
        <v>0.53025219017942793</v>
      </c>
    </row>
    <row r="575" spans="13:14" x14ac:dyDescent="0.25">
      <c r="M575">
        <v>575</v>
      </c>
      <c r="N575">
        <f t="shared" ca="1" si="8"/>
        <v>0.74696811810726471</v>
      </c>
    </row>
    <row r="576" spans="13:14" x14ac:dyDescent="0.25">
      <c r="M576">
        <v>576</v>
      </c>
      <c r="N576">
        <f t="shared" ca="1" si="8"/>
        <v>4.6907089260439627E-2</v>
      </c>
    </row>
    <row r="577" spans="13:14" x14ac:dyDescent="0.25">
      <c r="M577">
        <v>577</v>
      </c>
      <c r="N577">
        <f t="shared" ca="1" si="8"/>
        <v>0.72080271367162041</v>
      </c>
    </row>
    <row r="578" spans="13:14" x14ac:dyDescent="0.25">
      <c r="M578">
        <v>578</v>
      </c>
      <c r="N578">
        <f t="shared" ref="N578:N641" ca="1" si="9">RAND()</f>
        <v>0.74380261915356527</v>
      </c>
    </row>
    <row r="579" spans="13:14" x14ac:dyDescent="0.25">
      <c r="M579">
        <v>579</v>
      </c>
      <c r="N579">
        <f t="shared" ca="1" si="9"/>
        <v>0.78330644448352504</v>
      </c>
    </row>
    <row r="580" spans="13:14" x14ac:dyDescent="0.25">
      <c r="M580">
        <v>580</v>
      </c>
      <c r="N580">
        <f t="shared" ca="1" si="9"/>
        <v>0.26717764165294922</v>
      </c>
    </row>
    <row r="581" spans="13:14" x14ac:dyDescent="0.25">
      <c r="M581">
        <v>581</v>
      </c>
      <c r="N581">
        <f t="shared" ca="1" si="9"/>
        <v>0.90744544774075153</v>
      </c>
    </row>
    <row r="582" spans="13:14" x14ac:dyDescent="0.25">
      <c r="M582">
        <v>582</v>
      </c>
      <c r="N582">
        <f t="shared" ca="1" si="9"/>
        <v>0.1909528983456098</v>
      </c>
    </row>
    <row r="583" spans="13:14" x14ac:dyDescent="0.25">
      <c r="M583">
        <v>583</v>
      </c>
      <c r="N583">
        <f t="shared" ca="1" si="9"/>
        <v>0.67904293432653984</v>
      </c>
    </row>
    <row r="584" spans="13:14" x14ac:dyDescent="0.25">
      <c r="M584">
        <v>584</v>
      </c>
      <c r="N584">
        <f t="shared" ca="1" si="9"/>
        <v>0.41339413722172125</v>
      </c>
    </row>
    <row r="585" spans="13:14" x14ac:dyDescent="0.25">
      <c r="M585">
        <v>585</v>
      </c>
      <c r="N585">
        <f t="shared" ca="1" si="9"/>
        <v>0.79005906315662855</v>
      </c>
    </row>
    <row r="586" spans="13:14" x14ac:dyDescent="0.25">
      <c r="M586">
        <v>586</v>
      </c>
      <c r="N586">
        <f t="shared" ca="1" si="9"/>
        <v>0.99391778694739441</v>
      </c>
    </row>
    <row r="587" spans="13:14" x14ac:dyDescent="0.25">
      <c r="M587">
        <v>587</v>
      </c>
      <c r="N587">
        <f t="shared" ca="1" si="9"/>
        <v>0.59528263616579735</v>
      </c>
    </row>
    <row r="588" spans="13:14" x14ac:dyDescent="0.25">
      <c r="M588">
        <v>588</v>
      </c>
      <c r="N588">
        <f t="shared" ca="1" si="9"/>
        <v>0.95050323838251538</v>
      </c>
    </row>
    <row r="589" spans="13:14" x14ac:dyDescent="0.25">
      <c r="M589">
        <v>589</v>
      </c>
      <c r="N589">
        <f t="shared" ca="1" si="9"/>
        <v>0.46079322756032337</v>
      </c>
    </row>
    <row r="590" spans="13:14" x14ac:dyDescent="0.25">
      <c r="M590">
        <v>590</v>
      </c>
      <c r="N590">
        <f t="shared" ca="1" si="9"/>
        <v>0.37946605025847047</v>
      </c>
    </row>
    <row r="591" spans="13:14" x14ac:dyDescent="0.25">
      <c r="M591">
        <v>591</v>
      </c>
      <c r="N591">
        <f t="shared" ca="1" si="9"/>
        <v>0.64221892879915454</v>
      </c>
    </row>
    <row r="592" spans="13:14" x14ac:dyDescent="0.25">
      <c r="M592">
        <v>592</v>
      </c>
      <c r="N592">
        <f t="shared" ca="1" si="9"/>
        <v>0.83522144340632676</v>
      </c>
    </row>
    <row r="593" spans="13:14" x14ac:dyDescent="0.25">
      <c r="M593">
        <v>593</v>
      </c>
      <c r="N593">
        <f t="shared" ca="1" si="9"/>
        <v>0.34472762232769061</v>
      </c>
    </row>
    <row r="594" spans="13:14" x14ac:dyDescent="0.25">
      <c r="M594">
        <v>594</v>
      </c>
      <c r="N594">
        <f t="shared" ca="1" si="9"/>
        <v>0.53132624906502013</v>
      </c>
    </row>
    <row r="595" spans="13:14" x14ac:dyDescent="0.25">
      <c r="M595">
        <v>595</v>
      </c>
      <c r="N595">
        <f t="shared" ca="1" si="9"/>
        <v>0.25973647162377489</v>
      </c>
    </row>
    <row r="596" spans="13:14" x14ac:dyDescent="0.25">
      <c r="M596">
        <v>596</v>
      </c>
      <c r="N596">
        <f t="shared" ca="1" si="9"/>
        <v>0.52986689361970096</v>
      </c>
    </row>
    <row r="597" spans="13:14" x14ac:dyDescent="0.25">
      <c r="M597">
        <v>597</v>
      </c>
      <c r="N597">
        <f t="shared" ca="1" si="9"/>
        <v>0.70436108836152467</v>
      </c>
    </row>
    <row r="598" spans="13:14" x14ac:dyDescent="0.25">
      <c r="M598">
        <v>598</v>
      </c>
      <c r="N598">
        <f t="shared" ca="1" si="9"/>
        <v>0.58522413951841623</v>
      </c>
    </row>
    <row r="599" spans="13:14" x14ac:dyDescent="0.25">
      <c r="M599">
        <v>599</v>
      </c>
      <c r="N599">
        <f t="shared" ca="1" si="9"/>
        <v>0.64705971773834059</v>
      </c>
    </row>
    <row r="600" spans="13:14" x14ac:dyDescent="0.25">
      <c r="M600">
        <v>600</v>
      </c>
      <c r="N600">
        <f t="shared" ca="1" si="9"/>
        <v>0.72680952635679619</v>
      </c>
    </row>
    <row r="601" spans="13:14" x14ac:dyDescent="0.25">
      <c r="M601">
        <v>601</v>
      </c>
      <c r="N601">
        <f t="shared" ca="1" si="9"/>
        <v>0.60843838321392507</v>
      </c>
    </row>
    <row r="602" spans="13:14" x14ac:dyDescent="0.25">
      <c r="M602">
        <v>602</v>
      </c>
      <c r="N602">
        <f t="shared" ca="1" si="9"/>
        <v>0.5829689994595576</v>
      </c>
    </row>
    <row r="603" spans="13:14" x14ac:dyDescent="0.25">
      <c r="M603">
        <v>603</v>
      </c>
      <c r="N603">
        <f t="shared" ca="1" si="9"/>
        <v>0.59498780401080731</v>
      </c>
    </row>
    <row r="604" spans="13:14" x14ac:dyDescent="0.25">
      <c r="M604">
        <v>604</v>
      </c>
      <c r="N604">
        <f t="shared" ca="1" si="9"/>
        <v>0.66307215111054374</v>
      </c>
    </row>
    <row r="605" spans="13:14" x14ac:dyDescent="0.25">
      <c r="M605">
        <v>605</v>
      </c>
      <c r="N605">
        <f t="shared" ca="1" si="9"/>
        <v>0.85823726000144074</v>
      </c>
    </row>
    <row r="606" spans="13:14" x14ac:dyDescent="0.25">
      <c r="M606">
        <v>606</v>
      </c>
      <c r="N606">
        <f t="shared" ca="1" si="9"/>
        <v>3.3128614796709699E-2</v>
      </c>
    </row>
    <row r="607" spans="13:14" x14ac:dyDescent="0.25">
      <c r="M607">
        <v>607</v>
      </c>
      <c r="N607">
        <f t="shared" ca="1" si="9"/>
        <v>0.77761370297938825</v>
      </c>
    </row>
    <row r="608" spans="13:14" x14ac:dyDescent="0.25">
      <c r="M608">
        <v>608</v>
      </c>
      <c r="N608">
        <f t="shared" ca="1" si="9"/>
        <v>0.11550454650354858</v>
      </c>
    </row>
    <row r="609" spans="13:14" x14ac:dyDescent="0.25">
      <c r="M609">
        <v>609</v>
      </c>
      <c r="N609">
        <f t="shared" ca="1" si="9"/>
        <v>0.26181495717736525</v>
      </c>
    </row>
    <row r="610" spans="13:14" x14ac:dyDescent="0.25">
      <c r="M610">
        <v>610</v>
      </c>
      <c r="N610">
        <f t="shared" ca="1" si="9"/>
        <v>0.62860626588036683</v>
      </c>
    </row>
    <row r="611" spans="13:14" x14ac:dyDescent="0.25">
      <c r="M611">
        <v>611</v>
      </c>
      <c r="N611">
        <f t="shared" ca="1" si="9"/>
        <v>0.58353196141457986</v>
      </c>
    </row>
    <row r="612" spans="13:14" x14ac:dyDescent="0.25">
      <c r="M612">
        <v>612</v>
      </c>
      <c r="N612">
        <f t="shared" ca="1" si="9"/>
        <v>0.71211704670379472</v>
      </c>
    </row>
    <row r="613" spans="13:14" x14ac:dyDescent="0.25">
      <c r="M613">
        <v>613</v>
      </c>
      <c r="N613">
        <f t="shared" ca="1" si="9"/>
        <v>0.1766149441525996</v>
      </c>
    </row>
    <row r="614" spans="13:14" x14ac:dyDescent="0.25">
      <c r="M614">
        <v>614</v>
      </c>
      <c r="N614">
        <f t="shared" ca="1" si="9"/>
        <v>0.8404344677848784</v>
      </c>
    </row>
    <row r="615" spans="13:14" x14ac:dyDescent="0.25">
      <c r="M615">
        <v>615</v>
      </c>
      <c r="N615">
        <f t="shared" ca="1" si="9"/>
        <v>9.7183223593884094E-2</v>
      </c>
    </row>
    <row r="616" spans="13:14" x14ac:dyDescent="0.25">
      <c r="M616">
        <v>616</v>
      </c>
      <c r="N616">
        <f t="shared" ca="1" si="9"/>
        <v>0.45253720948391019</v>
      </c>
    </row>
    <row r="617" spans="13:14" x14ac:dyDescent="0.25">
      <c r="M617">
        <v>617</v>
      </c>
      <c r="N617">
        <f t="shared" ca="1" si="9"/>
        <v>0.2838946373921889</v>
      </c>
    </row>
    <row r="618" spans="13:14" x14ac:dyDescent="0.25">
      <c r="M618">
        <v>618</v>
      </c>
      <c r="N618">
        <f t="shared" ca="1" si="9"/>
        <v>0.64792184860982593</v>
      </c>
    </row>
    <row r="619" spans="13:14" x14ac:dyDescent="0.25">
      <c r="M619">
        <v>619</v>
      </c>
      <c r="N619">
        <f t="shared" ca="1" si="9"/>
        <v>0.31184521143523525</v>
      </c>
    </row>
    <row r="620" spans="13:14" x14ac:dyDescent="0.25">
      <c r="M620">
        <v>620</v>
      </c>
      <c r="N620">
        <f t="shared" ca="1" si="9"/>
        <v>0.65739859605160644</v>
      </c>
    </row>
    <row r="621" spans="13:14" x14ac:dyDescent="0.25">
      <c r="M621">
        <v>621</v>
      </c>
      <c r="N621">
        <f t="shared" ca="1" si="9"/>
        <v>0.53089713888514756</v>
      </c>
    </row>
    <row r="622" spans="13:14" x14ac:dyDescent="0.25">
      <c r="M622">
        <v>622</v>
      </c>
      <c r="N622">
        <f t="shared" ca="1" si="9"/>
        <v>0.65852881724628365</v>
      </c>
    </row>
    <row r="623" spans="13:14" x14ac:dyDescent="0.25">
      <c r="M623">
        <v>623</v>
      </c>
      <c r="N623">
        <f t="shared" ca="1" si="9"/>
        <v>0.18504538717125962</v>
      </c>
    </row>
    <row r="624" spans="13:14" x14ac:dyDescent="0.25">
      <c r="M624">
        <v>624</v>
      </c>
      <c r="N624">
        <f t="shared" ca="1" si="9"/>
        <v>0.90039645628542553</v>
      </c>
    </row>
    <row r="625" spans="13:14" x14ac:dyDescent="0.25">
      <c r="M625">
        <v>625</v>
      </c>
      <c r="N625">
        <f t="shared" ca="1" si="9"/>
        <v>0.36401312295650157</v>
      </c>
    </row>
    <row r="626" spans="13:14" x14ac:dyDescent="0.25">
      <c r="M626">
        <v>626</v>
      </c>
      <c r="N626">
        <f t="shared" ca="1" si="9"/>
        <v>0.16867971342601029</v>
      </c>
    </row>
    <row r="627" spans="13:14" x14ac:dyDescent="0.25">
      <c r="M627">
        <v>627</v>
      </c>
      <c r="N627">
        <f t="shared" ca="1" si="9"/>
        <v>0.15557865319670383</v>
      </c>
    </row>
    <row r="628" spans="13:14" x14ac:dyDescent="0.25">
      <c r="M628">
        <v>628</v>
      </c>
      <c r="N628">
        <f t="shared" ca="1" si="9"/>
        <v>7.5238623850271136E-3</v>
      </c>
    </row>
    <row r="629" spans="13:14" x14ac:dyDescent="0.25">
      <c r="M629">
        <v>629</v>
      </c>
      <c r="N629">
        <f t="shared" ca="1" si="9"/>
        <v>0.75916956630182975</v>
      </c>
    </row>
    <row r="630" spans="13:14" x14ac:dyDescent="0.25">
      <c r="M630">
        <v>630</v>
      </c>
      <c r="N630">
        <f t="shared" ca="1" si="9"/>
        <v>0.79125297700998543</v>
      </c>
    </row>
    <row r="631" spans="13:14" x14ac:dyDescent="0.25">
      <c r="M631">
        <v>631</v>
      </c>
      <c r="N631">
        <f t="shared" ca="1" si="9"/>
        <v>0.34797400611491058</v>
      </c>
    </row>
    <row r="632" spans="13:14" x14ac:dyDescent="0.25">
      <c r="M632">
        <v>632</v>
      </c>
      <c r="N632">
        <f t="shared" ca="1" si="9"/>
        <v>0.84134521602573809</v>
      </c>
    </row>
    <row r="633" spans="13:14" x14ac:dyDescent="0.25">
      <c r="M633">
        <v>633</v>
      </c>
      <c r="N633">
        <f t="shared" ca="1" si="9"/>
        <v>0.46788521312883324</v>
      </c>
    </row>
    <row r="634" spans="13:14" x14ac:dyDescent="0.25">
      <c r="M634">
        <v>634</v>
      </c>
      <c r="N634">
        <f t="shared" ca="1" si="9"/>
        <v>0.66611108804930064</v>
      </c>
    </row>
    <row r="635" spans="13:14" x14ac:dyDescent="0.25">
      <c r="M635">
        <v>635</v>
      </c>
      <c r="N635">
        <f t="shared" ca="1" si="9"/>
        <v>3.5040250529970729E-3</v>
      </c>
    </row>
    <row r="636" spans="13:14" x14ac:dyDescent="0.25">
      <c r="M636">
        <v>636</v>
      </c>
      <c r="N636">
        <f t="shared" ca="1" si="9"/>
        <v>0.72655935812997408</v>
      </c>
    </row>
    <row r="637" spans="13:14" x14ac:dyDescent="0.25">
      <c r="M637">
        <v>637</v>
      </c>
      <c r="N637">
        <f t="shared" ca="1" si="9"/>
        <v>3.916950208106873E-2</v>
      </c>
    </row>
    <row r="638" spans="13:14" x14ac:dyDescent="0.25">
      <c r="M638">
        <v>638</v>
      </c>
      <c r="N638">
        <f t="shared" ca="1" si="9"/>
        <v>0.72814127413092056</v>
      </c>
    </row>
    <row r="639" spans="13:14" x14ac:dyDescent="0.25">
      <c r="M639">
        <v>639</v>
      </c>
      <c r="N639">
        <f t="shared" ca="1" si="9"/>
        <v>0.72982400229242073</v>
      </c>
    </row>
    <row r="640" spans="13:14" x14ac:dyDescent="0.25">
      <c r="M640">
        <v>640</v>
      </c>
      <c r="N640">
        <f t="shared" ca="1" si="9"/>
        <v>0.48717311750457903</v>
      </c>
    </row>
    <row r="641" spans="13:14" x14ac:dyDescent="0.25">
      <c r="M641">
        <v>641</v>
      </c>
      <c r="N641">
        <f t="shared" ca="1" si="9"/>
        <v>0.56411696791210031</v>
      </c>
    </row>
    <row r="642" spans="13:14" x14ac:dyDescent="0.25">
      <c r="M642">
        <v>642</v>
      </c>
      <c r="N642">
        <f t="shared" ref="N642:N705" ca="1" si="10">RAND()</f>
        <v>6.733678733105164E-2</v>
      </c>
    </row>
    <row r="643" spans="13:14" x14ac:dyDescent="0.25">
      <c r="M643">
        <v>643</v>
      </c>
      <c r="N643">
        <f t="shared" ca="1" si="10"/>
        <v>0.25185919383931465</v>
      </c>
    </row>
    <row r="644" spans="13:14" x14ac:dyDescent="0.25">
      <c r="M644">
        <v>644</v>
      </c>
      <c r="N644">
        <f t="shared" ca="1" si="10"/>
        <v>0.34618826897392685</v>
      </c>
    </row>
    <row r="645" spans="13:14" x14ac:dyDescent="0.25">
      <c r="M645">
        <v>645</v>
      </c>
      <c r="N645">
        <f t="shared" ca="1" si="10"/>
        <v>0.17685434914879672</v>
      </c>
    </row>
    <row r="646" spans="13:14" x14ac:dyDescent="0.25">
      <c r="M646">
        <v>646</v>
      </c>
      <c r="N646">
        <f t="shared" ca="1" si="10"/>
        <v>9.8697515168443939E-2</v>
      </c>
    </row>
    <row r="647" spans="13:14" x14ac:dyDescent="0.25">
      <c r="M647">
        <v>647</v>
      </c>
      <c r="N647">
        <f t="shared" ca="1" si="10"/>
        <v>0.59723548475242738</v>
      </c>
    </row>
    <row r="648" spans="13:14" x14ac:dyDescent="0.25">
      <c r="M648">
        <v>648</v>
      </c>
      <c r="N648">
        <f t="shared" ca="1" si="10"/>
        <v>0.83435523475412521</v>
      </c>
    </row>
    <row r="649" spans="13:14" x14ac:dyDescent="0.25">
      <c r="M649">
        <v>649</v>
      </c>
      <c r="N649">
        <f t="shared" ca="1" si="10"/>
        <v>0.9785351142252412</v>
      </c>
    </row>
    <row r="650" spans="13:14" x14ac:dyDescent="0.25">
      <c r="M650">
        <v>650</v>
      </c>
      <c r="N650">
        <f t="shared" ca="1" si="10"/>
        <v>0.70793153640570106</v>
      </c>
    </row>
    <row r="651" spans="13:14" x14ac:dyDescent="0.25">
      <c r="M651">
        <v>651</v>
      </c>
      <c r="N651">
        <f t="shared" ca="1" si="10"/>
        <v>0.92914514420838634</v>
      </c>
    </row>
    <row r="652" spans="13:14" x14ac:dyDescent="0.25">
      <c r="M652">
        <v>652</v>
      </c>
      <c r="N652">
        <f t="shared" ca="1" si="10"/>
        <v>0.5481857063281792</v>
      </c>
    </row>
    <row r="653" spans="13:14" x14ac:dyDescent="0.25">
      <c r="M653">
        <v>653</v>
      </c>
      <c r="N653">
        <f t="shared" ca="1" si="10"/>
        <v>0.27651976966551195</v>
      </c>
    </row>
    <row r="654" spans="13:14" x14ac:dyDescent="0.25">
      <c r="M654">
        <v>654</v>
      </c>
      <c r="N654">
        <f t="shared" ca="1" si="10"/>
        <v>7.3171796830626912E-2</v>
      </c>
    </row>
    <row r="655" spans="13:14" x14ac:dyDescent="0.25">
      <c r="M655">
        <v>655</v>
      </c>
      <c r="N655">
        <f t="shared" ca="1" si="10"/>
        <v>0.29266080379598403</v>
      </c>
    </row>
    <row r="656" spans="13:14" x14ac:dyDescent="0.25">
      <c r="M656">
        <v>656</v>
      </c>
      <c r="N656">
        <f t="shared" ca="1" si="10"/>
        <v>0.66042653775133453</v>
      </c>
    </row>
    <row r="657" spans="13:14" x14ac:dyDescent="0.25">
      <c r="M657">
        <v>657</v>
      </c>
      <c r="N657">
        <f t="shared" ca="1" si="10"/>
        <v>0.10952296452258314</v>
      </c>
    </row>
    <row r="658" spans="13:14" x14ac:dyDescent="0.25">
      <c r="M658">
        <v>658</v>
      </c>
      <c r="N658">
        <f t="shared" ca="1" si="10"/>
        <v>0.50527757421819697</v>
      </c>
    </row>
    <row r="659" spans="13:14" x14ac:dyDescent="0.25">
      <c r="M659">
        <v>659</v>
      </c>
      <c r="N659">
        <f t="shared" ca="1" si="10"/>
        <v>0.17271452311536717</v>
      </c>
    </row>
    <row r="660" spans="13:14" x14ac:dyDescent="0.25">
      <c r="M660">
        <v>660</v>
      </c>
      <c r="N660">
        <f t="shared" ca="1" si="10"/>
        <v>0.94647186447207743</v>
      </c>
    </row>
    <row r="661" spans="13:14" x14ac:dyDescent="0.25">
      <c r="M661">
        <v>661</v>
      </c>
      <c r="N661">
        <f t="shared" ca="1" si="10"/>
        <v>0.68271348995894254</v>
      </c>
    </row>
    <row r="662" spans="13:14" x14ac:dyDescent="0.25">
      <c r="M662">
        <v>662</v>
      </c>
      <c r="N662">
        <f t="shared" ca="1" si="10"/>
        <v>0.3211093001030576</v>
      </c>
    </row>
    <row r="663" spans="13:14" x14ac:dyDescent="0.25">
      <c r="M663">
        <v>663</v>
      </c>
      <c r="N663">
        <f t="shared" ca="1" si="10"/>
        <v>1.0393318404422147E-2</v>
      </c>
    </row>
    <row r="664" spans="13:14" x14ac:dyDescent="0.25">
      <c r="M664">
        <v>664</v>
      </c>
      <c r="N664">
        <f t="shared" ca="1" si="10"/>
        <v>0.99652558367499</v>
      </c>
    </row>
    <row r="665" spans="13:14" x14ac:dyDescent="0.25">
      <c r="M665">
        <v>665</v>
      </c>
      <c r="N665">
        <f t="shared" ca="1" si="10"/>
        <v>0.90226708810507228</v>
      </c>
    </row>
    <row r="666" spans="13:14" x14ac:dyDescent="0.25">
      <c r="M666">
        <v>666</v>
      </c>
      <c r="N666">
        <f t="shared" ca="1" si="10"/>
        <v>0.87305878027487738</v>
      </c>
    </row>
    <row r="667" spans="13:14" x14ac:dyDescent="0.25">
      <c r="M667">
        <v>667</v>
      </c>
      <c r="N667">
        <f t="shared" ca="1" si="10"/>
        <v>0.67823610701330528</v>
      </c>
    </row>
    <row r="668" spans="13:14" x14ac:dyDescent="0.25">
      <c r="M668">
        <v>668</v>
      </c>
      <c r="N668">
        <f t="shared" ca="1" si="10"/>
        <v>0.96270920256402026</v>
      </c>
    </row>
    <row r="669" spans="13:14" x14ac:dyDescent="0.25">
      <c r="M669">
        <v>669</v>
      </c>
      <c r="N669">
        <f t="shared" ca="1" si="10"/>
        <v>0.39497847459037083</v>
      </c>
    </row>
    <row r="670" spans="13:14" x14ac:dyDescent="0.25">
      <c r="M670">
        <v>670</v>
      </c>
      <c r="N670">
        <f t="shared" ca="1" si="10"/>
        <v>0.14777663867983648</v>
      </c>
    </row>
    <row r="671" spans="13:14" x14ac:dyDescent="0.25">
      <c r="M671">
        <v>671</v>
      </c>
      <c r="N671">
        <f t="shared" ca="1" si="10"/>
        <v>3.5445912864607854E-2</v>
      </c>
    </row>
    <row r="672" spans="13:14" x14ac:dyDescent="0.25">
      <c r="M672">
        <v>672</v>
      </c>
      <c r="N672">
        <f t="shared" ca="1" si="10"/>
        <v>0.53283352171975662</v>
      </c>
    </row>
    <row r="673" spans="13:14" x14ac:dyDescent="0.25">
      <c r="M673">
        <v>673</v>
      </c>
      <c r="N673">
        <f t="shared" ca="1" si="10"/>
        <v>0.77973022504229472</v>
      </c>
    </row>
    <row r="674" spans="13:14" x14ac:dyDescent="0.25">
      <c r="M674">
        <v>674</v>
      </c>
      <c r="N674">
        <f t="shared" ca="1" si="10"/>
        <v>0.37365670515052318</v>
      </c>
    </row>
    <row r="675" spans="13:14" x14ac:dyDescent="0.25">
      <c r="M675">
        <v>675</v>
      </c>
      <c r="N675">
        <f t="shared" ca="1" si="10"/>
        <v>0.52427619841945994</v>
      </c>
    </row>
    <row r="676" spans="13:14" x14ac:dyDescent="0.25">
      <c r="M676">
        <v>676</v>
      </c>
      <c r="N676">
        <f t="shared" ca="1" si="10"/>
        <v>0.89593719431377439</v>
      </c>
    </row>
    <row r="677" spans="13:14" x14ac:dyDescent="0.25">
      <c r="M677">
        <v>677</v>
      </c>
      <c r="N677">
        <f t="shared" ca="1" si="10"/>
        <v>0.40791485979538988</v>
      </c>
    </row>
    <row r="678" spans="13:14" x14ac:dyDescent="0.25">
      <c r="M678">
        <v>678</v>
      </c>
      <c r="N678">
        <f t="shared" ca="1" si="10"/>
        <v>0.73912191929800031</v>
      </c>
    </row>
    <row r="679" spans="13:14" x14ac:dyDescent="0.25">
      <c r="M679">
        <v>679</v>
      </c>
      <c r="N679">
        <f t="shared" ca="1" si="10"/>
        <v>0.31355777523072159</v>
      </c>
    </row>
    <row r="680" spans="13:14" x14ac:dyDescent="0.25">
      <c r="M680">
        <v>680</v>
      </c>
      <c r="N680">
        <f t="shared" ca="1" si="10"/>
        <v>0.68767272141327596</v>
      </c>
    </row>
    <row r="681" spans="13:14" x14ac:dyDescent="0.25">
      <c r="M681">
        <v>681</v>
      </c>
      <c r="N681">
        <f t="shared" ca="1" si="10"/>
        <v>0.2930697150036492</v>
      </c>
    </row>
    <row r="682" spans="13:14" x14ac:dyDescent="0.25">
      <c r="M682">
        <v>682</v>
      </c>
      <c r="N682">
        <f t="shared" ca="1" si="10"/>
        <v>0.58310855296926078</v>
      </c>
    </row>
    <row r="683" spans="13:14" x14ac:dyDescent="0.25">
      <c r="M683">
        <v>683</v>
      </c>
      <c r="N683">
        <f t="shared" ca="1" si="10"/>
        <v>0.88176266976445272</v>
      </c>
    </row>
    <row r="684" spans="13:14" x14ac:dyDescent="0.25">
      <c r="M684">
        <v>684</v>
      </c>
      <c r="N684">
        <f t="shared" ca="1" si="10"/>
        <v>0.15073694095496581</v>
      </c>
    </row>
    <row r="685" spans="13:14" x14ac:dyDescent="0.25">
      <c r="M685">
        <v>685</v>
      </c>
      <c r="N685">
        <f t="shared" ca="1" si="10"/>
        <v>0.9636210363808233</v>
      </c>
    </row>
    <row r="686" spans="13:14" x14ac:dyDescent="0.25">
      <c r="M686">
        <v>686</v>
      </c>
      <c r="N686">
        <f t="shared" ca="1" si="10"/>
        <v>0.266400790715837</v>
      </c>
    </row>
    <row r="687" spans="13:14" x14ac:dyDescent="0.25">
      <c r="M687">
        <v>687</v>
      </c>
      <c r="N687">
        <f t="shared" ca="1" si="10"/>
        <v>0.56424071478657034</v>
      </c>
    </row>
    <row r="688" spans="13:14" x14ac:dyDescent="0.25">
      <c r="M688">
        <v>688</v>
      </c>
      <c r="N688">
        <f t="shared" ca="1" si="10"/>
        <v>0.85248123817342936</v>
      </c>
    </row>
    <row r="689" spans="13:14" x14ac:dyDescent="0.25">
      <c r="M689">
        <v>689</v>
      </c>
      <c r="N689">
        <f t="shared" ca="1" si="10"/>
        <v>0.57177652788036348</v>
      </c>
    </row>
    <row r="690" spans="13:14" x14ac:dyDescent="0.25">
      <c r="M690">
        <v>690</v>
      </c>
      <c r="N690">
        <f t="shared" ca="1" si="10"/>
        <v>0.93716067375789114</v>
      </c>
    </row>
    <row r="691" spans="13:14" x14ac:dyDescent="0.25">
      <c r="M691">
        <v>691</v>
      </c>
      <c r="N691">
        <f t="shared" ca="1" si="10"/>
        <v>0.12833764304196082</v>
      </c>
    </row>
    <row r="692" spans="13:14" x14ac:dyDescent="0.25">
      <c r="M692">
        <v>692</v>
      </c>
      <c r="N692">
        <f t="shared" ca="1" si="10"/>
        <v>0.32359064434426199</v>
      </c>
    </row>
    <row r="693" spans="13:14" x14ac:dyDescent="0.25">
      <c r="M693">
        <v>693</v>
      </c>
      <c r="N693">
        <f t="shared" ca="1" si="10"/>
        <v>0.47265015390830223</v>
      </c>
    </row>
    <row r="694" spans="13:14" x14ac:dyDescent="0.25">
      <c r="M694">
        <v>694</v>
      </c>
      <c r="N694">
        <f t="shared" ca="1" si="10"/>
        <v>0.71305651065555697</v>
      </c>
    </row>
    <row r="695" spans="13:14" x14ac:dyDescent="0.25">
      <c r="M695">
        <v>695</v>
      </c>
      <c r="N695">
        <f t="shared" ca="1" si="10"/>
        <v>0.31738947173626175</v>
      </c>
    </row>
    <row r="696" spans="13:14" x14ac:dyDescent="0.25">
      <c r="M696">
        <v>696</v>
      </c>
      <c r="N696">
        <f t="shared" ca="1" si="10"/>
        <v>0.33788988460239766</v>
      </c>
    </row>
    <row r="697" spans="13:14" x14ac:dyDescent="0.25">
      <c r="M697">
        <v>697</v>
      </c>
      <c r="N697">
        <f t="shared" ca="1" si="10"/>
        <v>0.38859683439179216</v>
      </c>
    </row>
    <row r="698" spans="13:14" x14ac:dyDescent="0.25">
      <c r="M698">
        <v>698</v>
      </c>
      <c r="N698">
        <f t="shared" ca="1" si="10"/>
        <v>0.66150720964423437</v>
      </c>
    </row>
    <row r="699" spans="13:14" x14ac:dyDescent="0.25">
      <c r="M699">
        <v>699</v>
      </c>
      <c r="N699">
        <f t="shared" ca="1" si="10"/>
        <v>0.66949031726781338</v>
      </c>
    </row>
    <row r="700" spans="13:14" x14ac:dyDescent="0.25">
      <c r="M700">
        <v>700</v>
      </c>
      <c r="N700">
        <f t="shared" ca="1" si="10"/>
        <v>0.77375285955041428</v>
      </c>
    </row>
    <row r="701" spans="13:14" x14ac:dyDescent="0.25">
      <c r="M701">
        <v>701</v>
      </c>
      <c r="N701">
        <f t="shared" ca="1" si="10"/>
        <v>0.3453807047550973</v>
      </c>
    </row>
    <row r="702" spans="13:14" x14ac:dyDescent="0.25">
      <c r="M702">
        <v>702</v>
      </c>
      <c r="N702">
        <f t="shared" ca="1" si="10"/>
        <v>0.32764153474542534</v>
      </c>
    </row>
    <row r="703" spans="13:14" x14ac:dyDescent="0.25">
      <c r="M703">
        <v>703</v>
      </c>
      <c r="N703">
        <f t="shared" ca="1" si="10"/>
        <v>0.82299483951991415</v>
      </c>
    </row>
    <row r="704" spans="13:14" x14ac:dyDescent="0.25">
      <c r="M704">
        <v>704</v>
      </c>
      <c r="N704">
        <f t="shared" ca="1" si="10"/>
        <v>0.83410721917048525</v>
      </c>
    </row>
    <row r="705" spans="13:14" x14ac:dyDescent="0.25">
      <c r="M705">
        <v>705</v>
      </c>
      <c r="N705">
        <f t="shared" ca="1" si="10"/>
        <v>0.38683063506314697</v>
      </c>
    </row>
    <row r="706" spans="13:14" x14ac:dyDescent="0.25">
      <c r="M706">
        <v>706</v>
      </c>
      <c r="N706">
        <f t="shared" ref="N706:N769" ca="1" si="11">RAND()</f>
        <v>0.11231145034885481</v>
      </c>
    </row>
    <row r="707" spans="13:14" x14ac:dyDescent="0.25">
      <c r="M707">
        <v>707</v>
      </c>
      <c r="N707">
        <f t="shared" ca="1" si="11"/>
        <v>0.73541341923935977</v>
      </c>
    </row>
    <row r="708" spans="13:14" x14ac:dyDescent="0.25">
      <c r="M708">
        <v>708</v>
      </c>
      <c r="N708">
        <f t="shared" ca="1" si="11"/>
        <v>0.84630783557114952</v>
      </c>
    </row>
    <row r="709" spans="13:14" x14ac:dyDescent="0.25">
      <c r="M709">
        <v>709</v>
      </c>
      <c r="N709">
        <f t="shared" ca="1" si="11"/>
        <v>0.58097324402860329</v>
      </c>
    </row>
    <row r="710" spans="13:14" x14ac:dyDescent="0.25">
      <c r="M710">
        <v>710</v>
      </c>
      <c r="N710">
        <f t="shared" ca="1" si="11"/>
        <v>0.79248354706574886</v>
      </c>
    </row>
    <row r="711" spans="13:14" x14ac:dyDescent="0.25">
      <c r="M711">
        <v>711</v>
      </c>
      <c r="N711">
        <f t="shared" ca="1" si="11"/>
        <v>0.74572134542336932</v>
      </c>
    </row>
    <row r="712" spans="13:14" x14ac:dyDescent="0.25">
      <c r="M712">
        <v>712</v>
      </c>
      <c r="N712">
        <f t="shared" ca="1" si="11"/>
        <v>0.30848369907052575</v>
      </c>
    </row>
    <row r="713" spans="13:14" x14ac:dyDescent="0.25">
      <c r="M713">
        <v>713</v>
      </c>
      <c r="N713">
        <f t="shared" ca="1" si="11"/>
        <v>0.66967056246447842</v>
      </c>
    </row>
    <row r="714" spans="13:14" x14ac:dyDescent="0.25">
      <c r="M714">
        <v>714</v>
      </c>
      <c r="N714">
        <f t="shared" ca="1" si="11"/>
        <v>0.36760285876336052</v>
      </c>
    </row>
    <row r="715" spans="13:14" x14ac:dyDescent="0.25">
      <c r="M715">
        <v>715</v>
      </c>
      <c r="N715">
        <f t="shared" ca="1" si="11"/>
        <v>0.16128555761728802</v>
      </c>
    </row>
    <row r="716" spans="13:14" x14ac:dyDescent="0.25">
      <c r="M716">
        <v>716</v>
      </c>
      <c r="N716">
        <f t="shared" ca="1" si="11"/>
        <v>0.51814176347910168</v>
      </c>
    </row>
    <row r="717" spans="13:14" x14ac:dyDescent="0.25">
      <c r="M717">
        <v>717</v>
      </c>
      <c r="N717">
        <f t="shared" ca="1" si="11"/>
        <v>0.77688318925778665</v>
      </c>
    </row>
    <row r="718" spans="13:14" x14ac:dyDescent="0.25">
      <c r="M718">
        <v>718</v>
      </c>
      <c r="N718">
        <f t="shared" ca="1" si="11"/>
        <v>0.20954815796559179</v>
      </c>
    </row>
    <row r="719" spans="13:14" x14ac:dyDescent="0.25">
      <c r="M719">
        <v>719</v>
      </c>
      <c r="N719">
        <f t="shared" ca="1" si="11"/>
        <v>0.38175068971560244</v>
      </c>
    </row>
    <row r="720" spans="13:14" x14ac:dyDescent="0.25">
      <c r="M720">
        <v>720</v>
      </c>
      <c r="N720">
        <f t="shared" ca="1" si="11"/>
        <v>0.74071825872619967</v>
      </c>
    </row>
    <row r="721" spans="13:14" x14ac:dyDescent="0.25">
      <c r="M721">
        <v>721</v>
      </c>
      <c r="N721">
        <f t="shared" ca="1" si="11"/>
        <v>0.59665735439338929</v>
      </c>
    </row>
    <row r="722" spans="13:14" x14ac:dyDescent="0.25">
      <c r="M722">
        <v>722</v>
      </c>
      <c r="N722">
        <f t="shared" ca="1" si="11"/>
        <v>8.9649362655087161E-2</v>
      </c>
    </row>
    <row r="723" spans="13:14" x14ac:dyDescent="0.25">
      <c r="M723">
        <v>723</v>
      </c>
      <c r="N723">
        <f t="shared" ca="1" si="11"/>
        <v>0.72478619369039332</v>
      </c>
    </row>
    <row r="724" spans="13:14" x14ac:dyDescent="0.25">
      <c r="M724">
        <v>724</v>
      </c>
      <c r="N724">
        <f t="shared" ca="1" si="11"/>
        <v>0.91761559823899042</v>
      </c>
    </row>
    <row r="725" spans="13:14" x14ac:dyDescent="0.25">
      <c r="M725">
        <v>725</v>
      </c>
      <c r="N725">
        <f t="shared" ca="1" si="11"/>
        <v>0.97462295294878398</v>
      </c>
    </row>
    <row r="726" spans="13:14" x14ac:dyDescent="0.25">
      <c r="M726">
        <v>726</v>
      </c>
      <c r="N726">
        <f t="shared" ca="1" si="11"/>
        <v>0.41198172934819643</v>
      </c>
    </row>
    <row r="727" spans="13:14" x14ac:dyDescent="0.25">
      <c r="M727">
        <v>727</v>
      </c>
      <c r="N727">
        <f t="shared" ca="1" si="11"/>
        <v>0.58557540819696929</v>
      </c>
    </row>
    <row r="728" spans="13:14" x14ac:dyDescent="0.25">
      <c r="M728">
        <v>728</v>
      </c>
      <c r="N728">
        <f t="shared" ca="1" si="11"/>
        <v>6.1407007255534829E-2</v>
      </c>
    </row>
    <row r="729" spans="13:14" x14ac:dyDescent="0.25">
      <c r="M729">
        <v>729</v>
      </c>
      <c r="N729">
        <f t="shared" ca="1" si="11"/>
        <v>0.98309162460779398</v>
      </c>
    </row>
    <row r="730" spans="13:14" x14ac:dyDescent="0.25">
      <c r="M730">
        <v>730</v>
      </c>
      <c r="N730">
        <f t="shared" ca="1" si="11"/>
        <v>0.3835682321336128</v>
      </c>
    </row>
    <row r="731" spans="13:14" x14ac:dyDescent="0.25">
      <c r="M731">
        <v>731</v>
      </c>
      <c r="N731">
        <f t="shared" ca="1" si="11"/>
        <v>0.22218873387414373</v>
      </c>
    </row>
    <row r="732" spans="13:14" x14ac:dyDescent="0.25">
      <c r="M732">
        <v>732</v>
      </c>
      <c r="N732">
        <f t="shared" ca="1" si="11"/>
        <v>0.57287587461098644</v>
      </c>
    </row>
    <row r="733" spans="13:14" x14ac:dyDescent="0.25">
      <c r="M733">
        <v>733</v>
      </c>
      <c r="N733">
        <f t="shared" ca="1" si="11"/>
        <v>0.37069285874388502</v>
      </c>
    </row>
    <row r="734" spans="13:14" x14ac:dyDescent="0.25">
      <c r="M734">
        <v>734</v>
      </c>
      <c r="N734">
        <f t="shared" ca="1" si="11"/>
        <v>0.64847894081640811</v>
      </c>
    </row>
    <row r="735" spans="13:14" x14ac:dyDescent="0.25">
      <c r="M735">
        <v>735</v>
      </c>
      <c r="N735">
        <f t="shared" ca="1" si="11"/>
        <v>8.9182901827887795E-2</v>
      </c>
    </row>
    <row r="736" spans="13:14" x14ac:dyDescent="0.25">
      <c r="M736">
        <v>736</v>
      </c>
      <c r="N736">
        <f t="shared" ca="1" si="11"/>
        <v>0.74358007897352529</v>
      </c>
    </row>
    <row r="737" spans="13:14" x14ac:dyDescent="0.25">
      <c r="M737">
        <v>737</v>
      </c>
      <c r="N737">
        <f t="shared" ca="1" si="11"/>
        <v>0.32771147193127204</v>
      </c>
    </row>
    <row r="738" spans="13:14" x14ac:dyDescent="0.25">
      <c r="M738">
        <v>738</v>
      </c>
      <c r="N738">
        <f t="shared" ca="1" si="11"/>
        <v>0.25911431444779176</v>
      </c>
    </row>
    <row r="739" spans="13:14" x14ac:dyDescent="0.25">
      <c r="M739">
        <v>739</v>
      </c>
      <c r="N739">
        <f t="shared" ca="1" si="11"/>
        <v>0.94402202634167942</v>
      </c>
    </row>
    <row r="740" spans="13:14" x14ac:dyDescent="0.25">
      <c r="M740">
        <v>740</v>
      </c>
      <c r="N740">
        <f t="shared" ca="1" si="11"/>
        <v>6.9919470289857677E-2</v>
      </c>
    </row>
    <row r="741" spans="13:14" x14ac:dyDescent="0.25">
      <c r="M741">
        <v>741</v>
      </c>
      <c r="N741">
        <f t="shared" ca="1" si="11"/>
        <v>0.36335485690934022</v>
      </c>
    </row>
    <row r="742" spans="13:14" x14ac:dyDescent="0.25">
      <c r="M742">
        <v>742</v>
      </c>
      <c r="N742">
        <f t="shared" ca="1" si="11"/>
        <v>8.2973092111738866E-2</v>
      </c>
    </row>
    <row r="743" spans="13:14" x14ac:dyDescent="0.25">
      <c r="M743">
        <v>743</v>
      </c>
      <c r="N743">
        <f t="shared" ca="1" si="11"/>
        <v>0.71987206376744328</v>
      </c>
    </row>
    <row r="744" spans="13:14" x14ac:dyDescent="0.25">
      <c r="M744">
        <v>744</v>
      </c>
      <c r="N744">
        <f t="shared" ca="1" si="11"/>
        <v>0.5235776838128593</v>
      </c>
    </row>
    <row r="745" spans="13:14" x14ac:dyDescent="0.25">
      <c r="M745">
        <v>745</v>
      </c>
      <c r="N745">
        <f t="shared" ca="1" si="11"/>
        <v>0.72149448968282903</v>
      </c>
    </row>
    <row r="746" spans="13:14" x14ac:dyDescent="0.25">
      <c r="M746">
        <v>746</v>
      </c>
      <c r="N746">
        <f t="shared" ca="1" si="11"/>
        <v>6.0860306403763498E-2</v>
      </c>
    </row>
    <row r="747" spans="13:14" x14ac:dyDescent="0.25">
      <c r="M747">
        <v>747</v>
      </c>
      <c r="N747">
        <f t="shared" ca="1" si="11"/>
        <v>0.88699528708020481</v>
      </c>
    </row>
    <row r="748" spans="13:14" x14ac:dyDescent="0.25">
      <c r="M748">
        <v>748</v>
      </c>
      <c r="N748">
        <f t="shared" ca="1" si="11"/>
        <v>0.38679148191912449</v>
      </c>
    </row>
    <row r="749" spans="13:14" x14ac:dyDescent="0.25">
      <c r="M749">
        <v>749</v>
      </c>
      <c r="N749">
        <f t="shared" ca="1" si="11"/>
        <v>0.29314346140564218</v>
      </c>
    </row>
    <row r="750" spans="13:14" x14ac:dyDescent="0.25">
      <c r="M750">
        <v>750</v>
      </c>
      <c r="N750">
        <f t="shared" ca="1" si="11"/>
        <v>0.58313694206159583</v>
      </c>
    </row>
    <row r="751" spans="13:14" x14ac:dyDescent="0.25">
      <c r="M751">
        <v>751</v>
      </c>
      <c r="N751">
        <f t="shared" ca="1" si="11"/>
        <v>0.10891156603623109</v>
      </c>
    </row>
    <row r="752" spans="13:14" x14ac:dyDescent="0.25">
      <c r="M752">
        <v>752</v>
      </c>
      <c r="N752">
        <f t="shared" ca="1" si="11"/>
        <v>0.15166578596843339</v>
      </c>
    </row>
    <row r="753" spans="13:14" x14ac:dyDescent="0.25">
      <c r="M753">
        <v>753</v>
      </c>
      <c r="N753">
        <f t="shared" ca="1" si="11"/>
        <v>0.67822313886913188</v>
      </c>
    </row>
    <row r="754" spans="13:14" x14ac:dyDescent="0.25">
      <c r="M754">
        <v>754</v>
      </c>
      <c r="N754">
        <f t="shared" ca="1" si="11"/>
        <v>0.81826869817358572</v>
      </c>
    </row>
    <row r="755" spans="13:14" x14ac:dyDescent="0.25">
      <c r="M755">
        <v>755</v>
      </c>
      <c r="N755">
        <f t="shared" ca="1" si="11"/>
        <v>0.18262929804021777</v>
      </c>
    </row>
    <row r="756" spans="13:14" x14ac:dyDescent="0.25">
      <c r="M756">
        <v>756</v>
      </c>
      <c r="N756">
        <f t="shared" ca="1" si="11"/>
        <v>0.50390500444773845</v>
      </c>
    </row>
    <row r="757" spans="13:14" x14ac:dyDescent="0.25">
      <c r="M757">
        <v>757</v>
      </c>
      <c r="N757">
        <f t="shared" ca="1" si="11"/>
        <v>0.64159584620032728</v>
      </c>
    </row>
    <row r="758" spans="13:14" x14ac:dyDescent="0.25">
      <c r="M758">
        <v>758</v>
      </c>
      <c r="N758">
        <f t="shared" ca="1" si="11"/>
        <v>0.10988825841716332</v>
      </c>
    </row>
    <row r="759" spans="13:14" x14ac:dyDescent="0.25">
      <c r="M759">
        <v>759</v>
      </c>
      <c r="N759">
        <f t="shared" ca="1" si="11"/>
        <v>0.98095282037636178</v>
      </c>
    </row>
    <row r="760" spans="13:14" x14ac:dyDescent="0.25">
      <c r="M760">
        <v>760</v>
      </c>
      <c r="N760">
        <f t="shared" ca="1" si="11"/>
        <v>0.78969106157679425</v>
      </c>
    </row>
    <row r="761" spans="13:14" x14ac:dyDescent="0.25">
      <c r="M761">
        <v>761</v>
      </c>
      <c r="N761">
        <f t="shared" ca="1" si="11"/>
        <v>2.7193618436061051E-4</v>
      </c>
    </row>
    <row r="762" spans="13:14" x14ac:dyDescent="0.25">
      <c r="M762">
        <v>762</v>
      </c>
      <c r="N762">
        <f t="shared" ca="1" si="11"/>
        <v>0.28256665613947995</v>
      </c>
    </row>
    <row r="763" spans="13:14" x14ac:dyDescent="0.25">
      <c r="M763">
        <v>763</v>
      </c>
      <c r="N763">
        <f t="shared" ca="1" si="11"/>
        <v>0.50445966160152222</v>
      </c>
    </row>
    <row r="764" spans="13:14" x14ac:dyDescent="0.25">
      <c r="M764">
        <v>764</v>
      </c>
      <c r="N764">
        <f t="shared" ca="1" si="11"/>
        <v>0.19424872944966809</v>
      </c>
    </row>
    <row r="765" spans="13:14" x14ac:dyDescent="0.25">
      <c r="M765">
        <v>765</v>
      </c>
      <c r="N765">
        <f t="shared" ca="1" si="11"/>
        <v>8.7771044811937537E-2</v>
      </c>
    </row>
    <row r="766" spans="13:14" x14ac:dyDescent="0.25">
      <c r="M766">
        <v>766</v>
      </c>
      <c r="N766">
        <f t="shared" ca="1" si="11"/>
        <v>0.37014613158167131</v>
      </c>
    </row>
    <row r="767" spans="13:14" x14ac:dyDescent="0.25">
      <c r="M767">
        <v>767</v>
      </c>
      <c r="N767">
        <f t="shared" ca="1" si="11"/>
        <v>0.49656823488256252</v>
      </c>
    </row>
    <row r="768" spans="13:14" x14ac:dyDescent="0.25">
      <c r="M768">
        <v>768</v>
      </c>
      <c r="N768">
        <f t="shared" ca="1" si="11"/>
        <v>0.12563183945248146</v>
      </c>
    </row>
    <row r="769" spans="13:14" x14ac:dyDescent="0.25">
      <c r="M769">
        <v>769</v>
      </c>
      <c r="N769">
        <f t="shared" ca="1" si="11"/>
        <v>0.23002987690394694</v>
      </c>
    </row>
    <row r="770" spans="13:14" x14ac:dyDescent="0.25">
      <c r="M770">
        <v>770</v>
      </c>
      <c r="N770">
        <f t="shared" ref="N770:N833" ca="1" si="12">RAND()</f>
        <v>0.3453049726091213</v>
      </c>
    </row>
    <row r="771" spans="13:14" x14ac:dyDescent="0.25">
      <c r="M771">
        <v>771</v>
      </c>
      <c r="N771">
        <f t="shared" ca="1" si="12"/>
        <v>0.54264344449695101</v>
      </c>
    </row>
    <row r="772" spans="13:14" x14ac:dyDescent="0.25">
      <c r="M772">
        <v>772</v>
      </c>
      <c r="N772">
        <f t="shared" ca="1" si="12"/>
        <v>0.22002713153876563</v>
      </c>
    </row>
    <row r="773" spans="13:14" x14ac:dyDescent="0.25">
      <c r="M773">
        <v>773</v>
      </c>
      <c r="N773">
        <f t="shared" ca="1" si="12"/>
        <v>0.13794009085839098</v>
      </c>
    </row>
    <row r="774" spans="13:14" x14ac:dyDescent="0.25">
      <c r="M774">
        <v>774</v>
      </c>
      <c r="N774">
        <f t="shared" ca="1" si="12"/>
        <v>0.7128808143551788</v>
      </c>
    </row>
    <row r="775" spans="13:14" x14ac:dyDescent="0.25">
      <c r="M775">
        <v>775</v>
      </c>
      <c r="N775">
        <f t="shared" ca="1" si="12"/>
        <v>0.53305458383534532</v>
      </c>
    </row>
    <row r="776" spans="13:14" x14ac:dyDescent="0.25">
      <c r="M776">
        <v>776</v>
      </c>
      <c r="N776">
        <f t="shared" ca="1" si="12"/>
        <v>0.57152476770123795</v>
      </c>
    </row>
    <row r="777" spans="13:14" x14ac:dyDescent="0.25">
      <c r="M777">
        <v>777</v>
      </c>
      <c r="N777">
        <f t="shared" ca="1" si="12"/>
        <v>0.64944885385157869</v>
      </c>
    </row>
    <row r="778" spans="13:14" x14ac:dyDescent="0.25">
      <c r="M778">
        <v>778</v>
      </c>
      <c r="N778">
        <f t="shared" ca="1" si="12"/>
        <v>3.3464836807379439E-2</v>
      </c>
    </row>
    <row r="779" spans="13:14" x14ac:dyDescent="0.25">
      <c r="M779">
        <v>779</v>
      </c>
      <c r="N779">
        <f t="shared" ca="1" si="12"/>
        <v>0.62347056724369054</v>
      </c>
    </row>
    <row r="780" spans="13:14" x14ac:dyDescent="0.25">
      <c r="M780">
        <v>780</v>
      </c>
      <c r="N780">
        <f t="shared" ca="1" si="12"/>
        <v>0.78293247137000643</v>
      </c>
    </row>
    <row r="781" spans="13:14" x14ac:dyDescent="0.25">
      <c r="M781">
        <v>781</v>
      </c>
      <c r="N781">
        <f t="shared" ca="1" si="12"/>
        <v>0.30635970786729694</v>
      </c>
    </row>
    <row r="782" spans="13:14" x14ac:dyDescent="0.25">
      <c r="M782">
        <v>782</v>
      </c>
      <c r="N782">
        <f t="shared" ca="1" si="12"/>
        <v>0.87965997896619619</v>
      </c>
    </row>
    <row r="783" spans="13:14" x14ac:dyDescent="0.25">
      <c r="M783">
        <v>783</v>
      </c>
      <c r="N783">
        <f t="shared" ca="1" si="12"/>
        <v>0.94284529384459836</v>
      </c>
    </row>
    <row r="784" spans="13:14" x14ac:dyDescent="0.25">
      <c r="M784">
        <v>784</v>
      </c>
      <c r="N784">
        <f t="shared" ca="1" si="12"/>
        <v>0.5717632998382669</v>
      </c>
    </row>
    <row r="785" spans="13:14" x14ac:dyDescent="0.25">
      <c r="M785">
        <v>785</v>
      </c>
      <c r="N785">
        <f t="shared" ca="1" si="12"/>
        <v>0.87832612355915562</v>
      </c>
    </row>
    <row r="786" spans="13:14" x14ac:dyDescent="0.25">
      <c r="M786">
        <v>786</v>
      </c>
      <c r="N786">
        <f t="shared" ca="1" si="12"/>
        <v>0.16514275643992049</v>
      </c>
    </row>
    <row r="787" spans="13:14" x14ac:dyDescent="0.25">
      <c r="M787">
        <v>787</v>
      </c>
      <c r="N787">
        <f t="shared" ca="1" si="12"/>
        <v>9.1213463900876923E-2</v>
      </c>
    </row>
    <row r="788" spans="13:14" x14ac:dyDescent="0.25">
      <c r="M788">
        <v>788</v>
      </c>
      <c r="N788">
        <f t="shared" ca="1" si="12"/>
        <v>0.61402683867009589</v>
      </c>
    </row>
    <row r="789" spans="13:14" x14ac:dyDescent="0.25">
      <c r="M789">
        <v>789</v>
      </c>
      <c r="N789">
        <f t="shared" ca="1" si="12"/>
        <v>0.10946982113885628</v>
      </c>
    </row>
    <row r="790" spans="13:14" x14ac:dyDescent="0.25">
      <c r="M790">
        <v>790</v>
      </c>
      <c r="N790">
        <f t="shared" ca="1" si="12"/>
        <v>4.0772956089166756E-3</v>
      </c>
    </row>
    <row r="791" spans="13:14" x14ac:dyDescent="0.25">
      <c r="M791">
        <v>791</v>
      </c>
      <c r="N791">
        <f t="shared" ca="1" si="12"/>
        <v>0.69496871293836748</v>
      </c>
    </row>
    <row r="792" spans="13:14" x14ac:dyDescent="0.25">
      <c r="M792">
        <v>792</v>
      </c>
      <c r="N792">
        <f t="shared" ca="1" si="12"/>
        <v>0.31985044288107001</v>
      </c>
    </row>
    <row r="793" spans="13:14" x14ac:dyDescent="0.25">
      <c r="M793">
        <v>793</v>
      </c>
      <c r="N793">
        <f t="shared" ca="1" si="12"/>
        <v>0.73217263471621741</v>
      </c>
    </row>
    <row r="794" spans="13:14" x14ac:dyDescent="0.25">
      <c r="M794">
        <v>794</v>
      </c>
      <c r="N794">
        <f t="shared" ca="1" si="12"/>
        <v>0.27572848806763117</v>
      </c>
    </row>
    <row r="795" spans="13:14" x14ac:dyDescent="0.25">
      <c r="M795">
        <v>795</v>
      </c>
      <c r="N795">
        <f t="shared" ca="1" si="12"/>
        <v>0.78686812936248696</v>
      </c>
    </row>
    <row r="796" spans="13:14" x14ac:dyDescent="0.25">
      <c r="M796">
        <v>796</v>
      </c>
      <c r="N796">
        <f t="shared" ca="1" si="12"/>
        <v>1.9342955537007489E-2</v>
      </c>
    </row>
    <row r="797" spans="13:14" x14ac:dyDescent="0.25">
      <c r="M797">
        <v>797</v>
      </c>
      <c r="N797">
        <f t="shared" ca="1" si="12"/>
        <v>0.19079369491480336</v>
      </c>
    </row>
    <row r="798" spans="13:14" x14ac:dyDescent="0.25">
      <c r="M798">
        <v>798</v>
      </c>
      <c r="N798">
        <f t="shared" ca="1" si="12"/>
        <v>0.97895515611834361</v>
      </c>
    </row>
    <row r="799" spans="13:14" x14ac:dyDescent="0.25">
      <c r="M799">
        <v>799</v>
      </c>
      <c r="N799">
        <f t="shared" ca="1" si="12"/>
        <v>0.77037255994631793</v>
      </c>
    </row>
    <row r="800" spans="13:14" x14ac:dyDescent="0.25">
      <c r="M800">
        <v>800</v>
      </c>
      <c r="N800">
        <f t="shared" ca="1" si="12"/>
        <v>0.39594293584902029</v>
      </c>
    </row>
    <row r="801" spans="13:14" x14ac:dyDescent="0.25">
      <c r="M801">
        <v>801</v>
      </c>
      <c r="N801">
        <f t="shared" ca="1" si="12"/>
        <v>0.45023467007512041</v>
      </c>
    </row>
    <row r="802" spans="13:14" x14ac:dyDescent="0.25">
      <c r="M802">
        <v>802</v>
      </c>
      <c r="N802">
        <f t="shared" ca="1" si="12"/>
        <v>0.25492454250344576</v>
      </c>
    </row>
    <row r="803" spans="13:14" x14ac:dyDescent="0.25">
      <c r="M803">
        <v>803</v>
      </c>
      <c r="N803">
        <f t="shared" ca="1" si="12"/>
        <v>0.22580980657038963</v>
      </c>
    </row>
    <row r="804" spans="13:14" x14ac:dyDescent="0.25">
      <c r="M804">
        <v>804</v>
      </c>
      <c r="N804">
        <f t="shared" ca="1" si="12"/>
        <v>0.73270609735423642</v>
      </c>
    </row>
    <row r="805" spans="13:14" x14ac:dyDescent="0.25">
      <c r="M805">
        <v>805</v>
      </c>
      <c r="N805">
        <f t="shared" ca="1" si="12"/>
        <v>6.3904393855780839E-2</v>
      </c>
    </row>
    <row r="806" spans="13:14" x14ac:dyDescent="0.25">
      <c r="M806">
        <v>806</v>
      </c>
      <c r="N806">
        <f t="shared" ca="1" si="12"/>
        <v>0.83689181748666197</v>
      </c>
    </row>
    <row r="807" spans="13:14" x14ac:dyDescent="0.25">
      <c r="M807">
        <v>807</v>
      </c>
      <c r="N807">
        <f t="shared" ca="1" si="12"/>
        <v>0.40451047544074659</v>
      </c>
    </row>
    <row r="808" spans="13:14" x14ac:dyDescent="0.25">
      <c r="M808">
        <v>808</v>
      </c>
      <c r="N808">
        <f t="shared" ca="1" si="12"/>
        <v>0.62565476481854632</v>
      </c>
    </row>
    <row r="809" spans="13:14" x14ac:dyDescent="0.25">
      <c r="M809">
        <v>809</v>
      </c>
      <c r="N809">
        <f t="shared" ca="1" si="12"/>
        <v>0.15560854374119226</v>
      </c>
    </row>
    <row r="810" spans="13:14" x14ac:dyDescent="0.25">
      <c r="M810">
        <v>810</v>
      </c>
      <c r="N810">
        <f t="shared" ca="1" si="12"/>
        <v>0.21924650515250332</v>
      </c>
    </row>
    <row r="811" spans="13:14" x14ac:dyDescent="0.25">
      <c r="M811">
        <v>811</v>
      </c>
      <c r="N811">
        <f t="shared" ca="1" si="12"/>
        <v>0.74241244148494079</v>
      </c>
    </row>
    <row r="812" spans="13:14" x14ac:dyDescent="0.25">
      <c r="M812">
        <v>812</v>
      </c>
      <c r="N812">
        <f t="shared" ca="1" si="12"/>
        <v>0.1471931301174183</v>
      </c>
    </row>
    <row r="813" spans="13:14" x14ac:dyDescent="0.25">
      <c r="M813">
        <v>813</v>
      </c>
      <c r="N813">
        <f t="shared" ca="1" si="12"/>
        <v>2.3333160053121138E-2</v>
      </c>
    </row>
    <row r="814" spans="13:14" x14ac:dyDescent="0.25">
      <c r="M814">
        <v>814</v>
      </c>
      <c r="N814">
        <f t="shared" ca="1" si="12"/>
        <v>0.39830633324152265</v>
      </c>
    </row>
    <row r="815" spans="13:14" x14ac:dyDescent="0.25">
      <c r="M815">
        <v>815</v>
      </c>
      <c r="N815">
        <f t="shared" ca="1" si="12"/>
        <v>3.4294265202872709E-2</v>
      </c>
    </row>
    <row r="816" spans="13:14" x14ac:dyDescent="0.25">
      <c r="M816">
        <v>816</v>
      </c>
      <c r="N816">
        <f t="shared" ca="1" si="12"/>
        <v>0.65580817764697719</v>
      </c>
    </row>
    <row r="817" spans="13:14" x14ac:dyDescent="0.25">
      <c r="M817">
        <v>817</v>
      </c>
      <c r="N817">
        <f t="shared" ca="1" si="12"/>
        <v>0.70305889328931348</v>
      </c>
    </row>
    <row r="818" spans="13:14" x14ac:dyDescent="0.25">
      <c r="M818">
        <v>818</v>
      </c>
      <c r="N818">
        <f t="shared" ca="1" si="12"/>
        <v>0.90232238993644409</v>
      </c>
    </row>
    <row r="819" spans="13:14" x14ac:dyDescent="0.25">
      <c r="M819">
        <v>819</v>
      </c>
      <c r="N819">
        <f t="shared" ca="1" si="12"/>
        <v>0.85292499632333951</v>
      </c>
    </row>
    <row r="820" spans="13:14" x14ac:dyDescent="0.25">
      <c r="M820">
        <v>820</v>
      </c>
      <c r="N820">
        <f t="shared" ca="1" si="12"/>
        <v>0.9887038344776522</v>
      </c>
    </row>
    <row r="821" spans="13:14" x14ac:dyDescent="0.25">
      <c r="M821">
        <v>821</v>
      </c>
      <c r="N821">
        <f t="shared" ca="1" si="12"/>
        <v>9.8058852246683093E-2</v>
      </c>
    </row>
    <row r="822" spans="13:14" x14ac:dyDescent="0.25">
      <c r="M822">
        <v>822</v>
      </c>
      <c r="N822">
        <f t="shared" ca="1" si="12"/>
        <v>0.7724203636375756</v>
      </c>
    </row>
    <row r="823" spans="13:14" x14ac:dyDescent="0.25">
      <c r="M823">
        <v>823</v>
      </c>
      <c r="N823">
        <f t="shared" ca="1" si="12"/>
        <v>0.68241893809368792</v>
      </c>
    </row>
    <row r="824" spans="13:14" x14ac:dyDescent="0.25">
      <c r="M824">
        <v>824</v>
      </c>
      <c r="N824">
        <f t="shared" ca="1" si="12"/>
        <v>0.61369902204323235</v>
      </c>
    </row>
    <row r="825" spans="13:14" x14ac:dyDescent="0.25">
      <c r="M825">
        <v>825</v>
      </c>
      <c r="N825">
        <f t="shared" ca="1" si="12"/>
        <v>0.2239988343540753</v>
      </c>
    </row>
    <row r="826" spans="13:14" x14ac:dyDescent="0.25">
      <c r="M826">
        <v>826</v>
      </c>
      <c r="N826">
        <f t="shared" ca="1" si="12"/>
        <v>0.81753609801235871</v>
      </c>
    </row>
    <row r="827" spans="13:14" x14ac:dyDescent="0.25">
      <c r="M827">
        <v>827</v>
      </c>
      <c r="N827">
        <f t="shared" ca="1" si="12"/>
        <v>0.14356442363938693</v>
      </c>
    </row>
    <row r="828" spans="13:14" x14ac:dyDescent="0.25">
      <c r="M828">
        <v>828</v>
      </c>
      <c r="N828">
        <f t="shared" ca="1" si="12"/>
        <v>0.89687085127686039</v>
      </c>
    </row>
    <row r="829" spans="13:14" x14ac:dyDescent="0.25">
      <c r="M829">
        <v>829</v>
      </c>
      <c r="N829">
        <f t="shared" ca="1" si="12"/>
        <v>6.522233372118158E-2</v>
      </c>
    </row>
    <row r="830" spans="13:14" x14ac:dyDescent="0.25">
      <c r="M830">
        <v>830</v>
      </c>
      <c r="N830">
        <f t="shared" ca="1" si="12"/>
        <v>0.79386511252625891</v>
      </c>
    </row>
    <row r="831" spans="13:14" x14ac:dyDescent="0.25">
      <c r="M831">
        <v>831</v>
      </c>
      <c r="N831">
        <f t="shared" ca="1" si="12"/>
        <v>0.30004712136558953</v>
      </c>
    </row>
    <row r="832" spans="13:14" x14ac:dyDescent="0.25">
      <c r="M832">
        <v>832</v>
      </c>
      <c r="N832">
        <f t="shared" ca="1" si="12"/>
        <v>0.59655308320173905</v>
      </c>
    </row>
    <row r="833" spans="13:14" x14ac:dyDescent="0.25">
      <c r="M833">
        <v>833</v>
      </c>
      <c r="N833">
        <f t="shared" ca="1" si="12"/>
        <v>0.54783701537302276</v>
      </c>
    </row>
    <row r="834" spans="13:14" x14ac:dyDescent="0.25">
      <c r="M834">
        <v>834</v>
      </c>
      <c r="N834">
        <f t="shared" ref="N834:N897" ca="1" si="13">RAND()</f>
        <v>0.16332725954052685</v>
      </c>
    </row>
    <row r="835" spans="13:14" x14ac:dyDescent="0.25">
      <c r="M835">
        <v>835</v>
      </c>
      <c r="N835">
        <f t="shared" ca="1" si="13"/>
        <v>0.26622135844487205</v>
      </c>
    </row>
    <row r="836" spans="13:14" x14ac:dyDescent="0.25">
      <c r="M836">
        <v>836</v>
      </c>
      <c r="N836">
        <f t="shared" ca="1" si="13"/>
        <v>0.31738584629569089</v>
      </c>
    </row>
    <row r="837" spans="13:14" x14ac:dyDescent="0.25">
      <c r="M837">
        <v>837</v>
      </c>
      <c r="N837">
        <f t="shared" ca="1" si="13"/>
        <v>5.5337468537394074E-2</v>
      </c>
    </row>
    <row r="838" spans="13:14" x14ac:dyDescent="0.25">
      <c r="M838">
        <v>838</v>
      </c>
      <c r="N838">
        <f t="shared" ca="1" si="13"/>
        <v>0.99276424103760896</v>
      </c>
    </row>
    <row r="839" spans="13:14" x14ac:dyDescent="0.25">
      <c r="M839">
        <v>839</v>
      </c>
      <c r="N839">
        <f t="shared" ca="1" si="13"/>
        <v>0.72790808023799591</v>
      </c>
    </row>
    <row r="840" spans="13:14" x14ac:dyDescent="0.25">
      <c r="M840">
        <v>840</v>
      </c>
      <c r="N840">
        <f t="shared" ca="1" si="13"/>
        <v>0.64306556436926898</v>
      </c>
    </row>
    <row r="841" spans="13:14" x14ac:dyDescent="0.25">
      <c r="M841">
        <v>841</v>
      </c>
      <c r="N841">
        <f t="shared" ca="1" si="13"/>
        <v>0.82512758129143371</v>
      </c>
    </row>
    <row r="842" spans="13:14" x14ac:dyDescent="0.25">
      <c r="M842">
        <v>842</v>
      </c>
      <c r="N842">
        <f t="shared" ca="1" si="13"/>
        <v>0.11575855596800033</v>
      </c>
    </row>
    <row r="843" spans="13:14" x14ac:dyDescent="0.25">
      <c r="M843">
        <v>843</v>
      </c>
      <c r="N843">
        <f t="shared" ca="1" si="13"/>
        <v>0.38746565290790869</v>
      </c>
    </row>
    <row r="844" spans="13:14" x14ac:dyDescent="0.25">
      <c r="M844">
        <v>844</v>
      </c>
      <c r="N844">
        <f t="shared" ca="1" si="13"/>
        <v>0.51420057959598253</v>
      </c>
    </row>
    <row r="845" spans="13:14" x14ac:dyDescent="0.25">
      <c r="M845">
        <v>845</v>
      </c>
      <c r="N845">
        <f t="shared" ca="1" si="13"/>
        <v>0.60744499142197039</v>
      </c>
    </row>
    <row r="846" spans="13:14" x14ac:dyDescent="0.25">
      <c r="M846">
        <v>846</v>
      </c>
      <c r="N846">
        <f t="shared" ca="1" si="13"/>
        <v>0.30421157091779483</v>
      </c>
    </row>
    <row r="847" spans="13:14" x14ac:dyDescent="0.25">
      <c r="M847">
        <v>847</v>
      </c>
      <c r="N847">
        <f t="shared" ca="1" si="13"/>
        <v>0.18845515797759749</v>
      </c>
    </row>
    <row r="848" spans="13:14" x14ac:dyDescent="0.25">
      <c r="M848">
        <v>848</v>
      </c>
      <c r="N848">
        <f t="shared" ca="1" si="13"/>
        <v>0.76255216135459347</v>
      </c>
    </row>
    <row r="849" spans="13:14" x14ac:dyDescent="0.25">
      <c r="M849">
        <v>849</v>
      </c>
      <c r="N849">
        <f t="shared" ca="1" si="13"/>
        <v>0.76994241389361195</v>
      </c>
    </row>
    <row r="850" spans="13:14" x14ac:dyDescent="0.25">
      <c r="M850">
        <v>850</v>
      </c>
      <c r="N850">
        <f t="shared" ca="1" si="13"/>
        <v>0.31729018600824366</v>
      </c>
    </row>
    <row r="851" spans="13:14" x14ac:dyDescent="0.25">
      <c r="M851">
        <v>851</v>
      </c>
      <c r="N851">
        <f t="shared" ca="1" si="13"/>
        <v>0.24723690624693695</v>
      </c>
    </row>
    <row r="852" spans="13:14" x14ac:dyDescent="0.25">
      <c r="M852">
        <v>852</v>
      </c>
      <c r="N852">
        <f t="shared" ca="1" si="13"/>
        <v>8.9047984401988134E-2</v>
      </c>
    </row>
    <row r="853" spans="13:14" x14ac:dyDescent="0.25">
      <c r="M853">
        <v>853</v>
      </c>
      <c r="N853">
        <f t="shared" ca="1" si="13"/>
        <v>0.12889843814030988</v>
      </c>
    </row>
    <row r="854" spans="13:14" x14ac:dyDescent="0.25">
      <c r="M854">
        <v>854</v>
      </c>
      <c r="N854">
        <f t="shared" ca="1" si="13"/>
        <v>0.5923198236842071</v>
      </c>
    </row>
    <row r="855" spans="13:14" x14ac:dyDescent="0.25">
      <c r="M855">
        <v>855</v>
      </c>
      <c r="N855">
        <f t="shared" ca="1" si="13"/>
        <v>0.84719719177610564</v>
      </c>
    </row>
    <row r="856" spans="13:14" x14ac:dyDescent="0.25">
      <c r="M856">
        <v>856</v>
      </c>
      <c r="N856">
        <f t="shared" ca="1" si="13"/>
        <v>0.8821463853599455</v>
      </c>
    </row>
    <row r="857" spans="13:14" x14ac:dyDescent="0.25">
      <c r="M857">
        <v>857</v>
      </c>
      <c r="N857">
        <f t="shared" ca="1" si="13"/>
        <v>0.20241429079368223</v>
      </c>
    </row>
    <row r="858" spans="13:14" x14ac:dyDescent="0.25">
      <c r="M858">
        <v>858</v>
      </c>
      <c r="N858">
        <f t="shared" ca="1" si="13"/>
        <v>3.6323717175213988E-2</v>
      </c>
    </row>
    <row r="859" spans="13:14" x14ac:dyDescent="0.25">
      <c r="M859">
        <v>859</v>
      </c>
      <c r="N859">
        <f t="shared" ca="1" si="13"/>
        <v>0.53893304703879841</v>
      </c>
    </row>
    <row r="860" spans="13:14" x14ac:dyDescent="0.25">
      <c r="M860">
        <v>860</v>
      </c>
      <c r="N860">
        <f t="shared" ca="1" si="13"/>
        <v>0.73872809428874109</v>
      </c>
    </row>
    <row r="861" spans="13:14" x14ac:dyDescent="0.25">
      <c r="M861">
        <v>861</v>
      </c>
      <c r="N861">
        <f t="shared" ca="1" si="13"/>
        <v>6.739093577454458E-2</v>
      </c>
    </row>
    <row r="862" spans="13:14" x14ac:dyDescent="0.25">
      <c r="M862">
        <v>862</v>
      </c>
      <c r="N862">
        <f t="shared" ca="1" si="13"/>
        <v>0.46279582471609126</v>
      </c>
    </row>
    <row r="863" spans="13:14" x14ac:dyDescent="0.25">
      <c r="M863">
        <v>863</v>
      </c>
      <c r="N863">
        <f t="shared" ca="1" si="13"/>
        <v>0.47766069923364607</v>
      </c>
    </row>
    <row r="864" spans="13:14" x14ac:dyDescent="0.25">
      <c r="M864">
        <v>864</v>
      </c>
      <c r="N864">
        <f t="shared" ca="1" si="13"/>
        <v>0.68274822961255199</v>
      </c>
    </row>
    <row r="865" spans="13:14" x14ac:dyDescent="0.25">
      <c r="M865">
        <v>865</v>
      </c>
      <c r="N865">
        <f t="shared" ca="1" si="13"/>
        <v>0.95145974458646787</v>
      </c>
    </row>
    <row r="866" spans="13:14" x14ac:dyDescent="0.25">
      <c r="M866">
        <v>866</v>
      </c>
      <c r="N866">
        <f t="shared" ca="1" si="13"/>
        <v>0.42413242502689608</v>
      </c>
    </row>
    <row r="867" spans="13:14" x14ac:dyDescent="0.25">
      <c r="M867">
        <v>867</v>
      </c>
      <c r="N867">
        <f t="shared" ca="1" si="13"/>
        <v>0.54160667145732999</v>
      </c>
    </row>
    <row r="868" spans="13:14" x14ac:dyDescent="0.25">
      <c r="M868">
        <v>868</v>
      </c>
      <c r="N868">
        <f t="shared" ca="1" si="13"/>
        <v>0.95864160826331934</v>
      </c>
    </row>
    <row r="869" spans="13:14" x14ac:dyDescent="0.25">
      <c r="M869">
        <v>869</v>
      </c>
      <c r="N869">
        <f t="shared" ca="1" si="13"/>
        <v>0.76179569559598681</v>
      </c>
    </row>
    <row r="870" spans="13:14" x14ac:dyDescent="0.25">
      <c r="M870">
        <v>870</v>
      </c>
      <c r="N870">
        <f t="shared" ca="1" si="13"/>
        <v>6.4103914676583162E-4</v>
      </c>
    </row>
    <row r="871" spans="13:14" x14ac:dyDescent="0.25">
      <c r="M871">
        <v>871</v>
      </c>
      <c r="N871">
        <f t="shared" ca="1" si="13"/>
        <v>0.62431251507218999</v>
      </c>
    </row>
    <row r="872" spans="13:14" x14ac:dyDescent="0.25">
      <c r="M872">
        <v>872</v>
      </c>
      <c r="N872">
        <f t="shared" ca="1" si="13"/>
        <v>0.63672133622286708</v>
      </c>
    </row>
    <row r="873" spans="13:14" x14ac:dyDescent="0.25">
      <c r="M873">
        <v>873</v>
      </c>
      <c r="N873">
        <f t="shared" ca="1" si="13"/>
        <v>0.65804913561239609</v>
      </c>
    </row>
    <row r="874" spans="13:14" x14ac:dyDescent="0.25">
      <c r="M874">
        <v>874</v>
      </c>
      <c r="N874">
        <f t="shared" ca="1" si="13"/>
        <v>0.13747873295638124</v>
      </c>
    </row>
    <row r="875" spans="13:14" x14ac:dyDescent="0.25">
      <c r="M875">
        <v>875</v>
      </c>
      <c r="N875">
        <f t="shared" ca="1" si="13"/>
        <v>0.52431409852819655</v>
      </c>
    </row>
    <row r="876" spans="13:14" x14ac:dyDescent="0.25">
      <c r="M876">
        <v>876</v>
      </c>
      <c r="N876">
        <f t="shared" ca="1" si="13"/>
        <v>0.74285100349827071</v>
      </c>
    </row>
    <row r="877" spans="13:14" x14ac:dyDescent="0.25">
      <c r="M877">
        <v>877</v>
      </c>
      <c r="N877">
        <f t="shared" ca="1" si="13"/>
        <v>0.41045222422082994</v>
      </c>
    </row>
    <row r="878" spans="13:14" x14ac:dyDescent="0.25">
      <c r="M878">
        <v>878</v>
      </c>
      <c r="N878">
        <f t="shared" ca="1" si="13"/>
        <v>0.82956113559771349</v>
      </c>
    </row>
    <row r="879" spans="13:14" x14ac:dyDescent="0.25">
      <c r="M879">
        <v>879</v>
      </c>
      <c r="N879">
        <f t="shared" ca="1" si="13"/>
        <v>0.86120060304436963</v>
      </c>
    </row>
    <row r="880" spans="13:14" x14ac:dyDescent="0.25">
      <c r="M880">
        <v>880</v>
      </c>
      <c r="N880">
        <f t="shared" ca="1" si="13"/>
        <v>9.9583165833835086E-2</v>
      </c>
    </row>
    <row r="881" spans="13:14" x14ac:dyDescent="0.25">
      <c r="M881">
        <v>881</v>
      </c>
      <c r="N881">
        <f t="shared" ca="1" si="13"/>
        <v>0.67266380911786749</v>
      </c>
    </row>
    <row r="882" spans="13:14" x14ac:dyDescent="0.25">
      <c r="M882">
        <v>882</v>
      </c>
      <c r="N882">
        <f t="shared" ca="1" si="13"/>
        <v>0.93117214206023302</v>
      </c>
    </row>
    <row r="883" spans="13:14" x14ac:dyDescent="0.25">
      <c r="M883">
        <v>883</v>
      </c>
      <c r="N883">
        <f t="shared" ca="1" si="13"/>
        <v>0.57995718395199991</v>
      </c>
    </row>
    <row r="884" spans="13:14" x14ac:dyDescent="0.25">
      <c r="M884">
        <v>884</v>
      </c>
      <c r="N884">
        <f t="shared" ca="1" si="13"/>
        <v>0.81028999208295238</v>
      </c>
    </row>
    <row r="885" spans="13:14" x14ac:dyDescent="0.25">
      <c r="M885">
        <v>885</v>
      </c>
      <c r="N885">
        <f t="shared" ca="1" si="13"/>
        <v>0.66773577597042422</v>
      </c>
    </row>
    <row r="886" spans="13:14" x14ac:dyDescent="0.25">
      <c r="M886">
        <v>886</v>
      </c>
      <c r="N886">
        <f t="shared" ca="1" si="13"/>
        <v>0.79889059540724583</v>
      </c>
    </row>
    <row r="887" spans="13:14" x14ac:dyDescent="0.25">
      <c r="M887">
        <v>887</v>
      </c>
      <c r="N887">
        <f t="shared" ca="1" si="13"/>
        <v>0.45169021965946043</v>
      </c>
    </row>
    <row r="888" spans="13:14" x14ac:dyDescent="0.25">
      <c r="M888">
        <v>888</v>
      </c>
      <c r="N888">
        <f t="shared" ca="1" si="13"/>
        <v>0.54315832985504886</v>
      </c>
    </row>
    <row r="889" spans="13:14" x14ac:dyDescent="0.25">
      <c r="M889">
        <v>889</v>
      </c>
      <c r="N889">
        <f t="shared" ca="1" si="13"/>
        <v>8.9220638131875862E-2</v>
      </c>
    </row>
    <row r="890" spans="13:14" x14ac:dyDescent="0.25">
      <c r="M890">
        <v>890</v>
      </c>
      <c r="N890">
        <f t="shared" ca="1" si="13"/>
        <v>0.72230814681822275</v>
      </c>
    </row>
    <row r="891" spans="13:14" x14ac:dyDescent="0.25">
      <c r="M891">
        <v>891</v>
      </c>
      <c r="N891">
        <f t="shared" ca="1" si="13"/>
        <v>0.20844846273368689</v>
      </c>
    </row>
    <row r="892" spans="13:14" x14ac:dyDescent="0.25">
      <c r="M892">
        <v>892</v>
      </c>
      <c r="N892">
        <f t="shared" ca="1" si="13"/>
        <v>0.79525687908018639</v>
      </c>
    </row>
    <row r="893" spans="13:14" x14ac:dyDescent="0.25">
      <c r="M893">
        <v>893</v>
      </c>
      <c r="N893">
        <f t="shared" ca="1" si="13"/>
        <v>0.81948192829703714</v>
      </c>
    </row>
    <row r="894" spans="13:14" x14ac:dyDescent="0.25">
      <c r="M894">
        <v>894</v>
      </c>
      <c r="N894">
        <f t="shared" ca="1" si="13"/>
        <v>0.12480570102752309</v>
      </c>
    </row>
    <row r="895" spans="13:14" x14ac:dyDescent="0.25">
      <c r="M895">
        <v>895</v>
      </c>
      <c r="N895">
        <f t="shared" ca="1" si="13"/>
        <v>0.95439647045491371</v>
      </c>
    </row>
    <row r="896" spans="13:14" x14ac:dyDescent="0.25">
      <c r="M896">
        <v>896</v>
      </c>
      <c r="N896">
        <f t="shared" ca="1" si="13"/>
        <v>2.3792148590310425E-2</v>
      </c>
    </row>
    <row r="897" spans="13:14" x14ac:dyDescent="0.25">
      <c r="M897">
        <v>897</v>
      </c>
      <c r="N897">
        <f t="shared" ca="1" si="13"/>
        <v>0.69704085223314749</v>
      </c>
    </row>
    <row r="898" spans="13:14" x14ac:dyDescent="0.25">
      <c r="M898">
        <v>898</v>
      </c>
      <c r="N898">
        <f t="shared" ref="N898:N930" ca="1" si="14">RAND()</f>
        <v>0.38529019059738046</v>
      </c>
    </row>
    <row r="899" spans="13:14" x14ac:dyDescent="0.25">
      <c r="M899">
        <v>899</v>
      </c>
      <c r="N899">
        <f t="shared" ca="1" si="14"/>
        <v>0.10972675494141459</v>
      </c>
    </row>
    <row r="900" spans="13:14" x14ac:dyDescent="0.25">
      <c r="M900">
        <v>900</v>
      </c>
      <c r="N900">
        <f t="shared" ca="1" si="14"/>
        <v>0.97933539497562516</v>
      </c>
    </row>
    <row r="901" spans="13:14" x14ac:dyDescent="0.25">
      <c r="M901">
        <v>901</v>
      </c>
      <c r="N901">
        <f t="shared" ca="1" si="14"/>
        <v>0.13584204136566524</v>
      </c>
    </row>
    <row r="902" spans="13:14" x14ac:dyDescent="0.25">
      <c r="M902">
        <v>902</v>
      </c>
      <c r="N902">
        <f t="shared" ca="1" si="14"/>
        <v>0.29705946214337497</v>
      </c>
    </row>
    <row r="903" spans="13:14" x14ac:dyDescent="0.25">
      <c r="M903">
        <v>903</v>
      </c>
      <c r="N903">
        <f t="shared" ca="1" si="14"/>
        <v>4.7967252212813949E-2</v>
      </c>
    </row>
    <row r="904" spans="13:14" x14ac:dyDescent="0.25">
      <c r="M904">
        <v>904</v>
      </c>
      <c r="N904">
        <f t="shared" ca="1" si="14"/>
        <v>0.79265443016189518</v>
      </c>
    </row>
    <row r="905" spans="13:14" x14ac:dyDescent="0.25">
      <c r="M905">
        <v>905</v>
      </c>
      <c r="N905">
        <f t="shared" ca="1" si="14"/>
        <v>0.74525140177267191</v>
      </c>
    </row>
    <row r="906" spans="13:14" x14ac:dyDescent="0.25">
      <c r="M906">
        <v>906</v>
      </c>
      <c r="N906">
        <f t="shared" ca="1" si="14"/>
        <v>0.52332678295987145</v>
      </c>
    </row>
    <row r="907" spans="13:14" x14ac:dyDescent="0.25">
      <c r="M907">
        <v>907</v>
      </c>
      <c r="N907">
        <f t="shared" ca="1" si="14"/>
        <v>6.5536879280485683E-2</v>
      </c>
    </row>
    <row r="908" spans="13:14" x14ac:dyDescent="0.25">
      <c r="M908">
        <v>908</v>
      </c>
      <c r="N908">
        <f t="shared" ca="1" si="14"/>
        <v>0.34682679036173714</v>
      </c>
    </row>
    <row r="909" spans="13:14" x14ac:dyDescent="0.25">
      <c r="M909">
        <v>909</v>
      </c>
      <c r="N909">
        <f t="shared" ca="1" si="14"/>
        <v>1.3439540412430673E-2</v>
      </c>
    </row>
    <row r="910" spans="13:14" x14ac:dyDescent="0.25">
      <c r="M910">
        <v>910</v>
      </c>
      <c r="N910">
        <f t="shared" ca="1" si="14"/>
        <v>0.89200071277764037</v>
      </c>
    </row>
    <row r="911" spans="13:14" x14ac:dyDescent="0.25">
      <c r="M911">
        <v>911</v>
      </c>
      <c r="N911">
        <f t="shared" ca="1" si="14"/>
        <v>0.64664238564191834</v>
      </c>
    </row>
    <row r="912" spans="13:14" x14ac:dyDescent="0.25">
      <c r="M912">
        <v>912</v>
      </c>
      <c r="N912">
        <f t="shared" ca="1" si="14"/>
        <v>0.32635814759805271</v>
      </c>
    </row>
    <row r="913" spans="13:14" x14ac:dyDescent="0.25">
      <c r="M913">
        <v>913</v>
      </c>
      <c r="N913">
        <f t="shared" ca="1" si="14"/>
        <v>0.5384290381010296</v>
      </c>
    </row>
    <row r="914" spans="13:14" x14ac:dyDescent="0.25">
      <c r="M914">
        <v>914</v>
      </c>
      <c r="N914">
        <f t="shared" ca="1" si="14"/>
        <v>0.99406545276723857</v>
      </c>
    </row>
    <row r="915" spans="13:14" x14ac:dyDescent="0.25">
      <c r="M915">
        <v>915</v>
      </c>
      <c r="N915">
        <f t="shared" ca="1" si="14"/>
        <v>0.6268858318269136</v>
      </c>
    </row>
    <row r="916" spans="13:14" x14ac:dyDescent="0.25">
      <c r="M916">
        <v>916</v>
      </c>
      <c r="N916">
        <f t="shared" ca="1" si="14"/>
        <v>0.68705967188644346</v>
      </c>
    </row>
    <row r="917" spans="13:14" x14ac:dyDescent="0.25">
      <c r="M917">
        <v>917</v>
      </c>
      <c r="N917">
        <f t="shared" ca="1" si="14"/>
        <v>0.60800781364525647</v>
      </c>
    </row>
    <row r="918" spans="13:14" x14ac:dyDescent="0.25">
      <c r="M918">
        <v>918</v>
      </c>
      <c r="N918">
        <f t="shared" ca="1" si="14"/>
        <v>0.42316172514180284</v>
      </c>
    </row>
    <row r="919" spans="13:14" x14ac:dyDescent="0.25">
      <c r="M919">
        <v>919</v>
      </c>
      <c r="N919">
        <f t="shared" ca="1" si="14"/>
        <v>0.58636662227525838</v>
      </c>
    </row>
    <row r="920" spans="13:14" x14ac:dyDescent="0.25">
      <c r="M920">
        <v>920</v>
      </c>
      <c r="N920">
        <f t="shared" ca="1" si="14"/>
        <v>0.33161563538520622</v>
      </c>
    </row>
    <row r="921" spans="13:14" x14ac:dyDescent="0.25">
      <c r="M921">
        <v>921</v>
      </c>
      <c r="N921">
        <f t="shared" ca="1" si="14"/>
        <v>0.30210778671793859</v>
      </c>
    </row>
    <row r="922" spans="13:14" x14ac:dyDescent="0.25">
      <c r="M922">
        <v>922</v>
      </c>
      <c r="N922">
        <f t="shared" ca="1" si="14"/>
        <v>0.78705099807310208</v>
      </c>
    </row>
    <row r="923" spans="13:14" x14ac:dyDescent="0.25">
      <c r="M923">
        <v>923</v>
      </c>
      <c r="N923">
        <f t="shared" ca="1" si="14"/>
        <v>0.56491055928235878</v>
      </c>
    </row>
    <row r="924" spans="13:14" x14ac:dyDescent="0.25">
      <c r="M924">
        <v>924</v>
      </c>
      <c r="N924">
        <f t="shared" ca="1" si="14"/>
        <v>0.20004223697035095</v>
      </c>
    </row>
    <row r="925" spans="13:14" x14ac:dyDescent="0.25">
      <c r="M925">
        <v>925</v>
      </c>
      <c r="N925">
        <f t="shared" ca="1" si="14"/>
        <v>0.46140713197077743</v>
      </c>
    </row>
    <row r="926" spans="13:14" x14ac:dyDescent="0.25">
      <c r="M926">
        <v>926</v>
      </c>
      <c r="N926">
        <f t="shared" ca="1" si="14"/>
        <v>0.93831397997224042</v>
      </c>
    </row>
    <row r="927" spans="13:14" x14ac:dyDescent="0.25">
      <c r="M927">
        <v>927</v>
      </c>
      <c r="N927">
        <f t="shared" ca="1" si="14"/>
        <v>0.6483020249730419</v>
      </c>
    </row>
    <row r="928" spans="13:14" x14ac:dyDescent="0.25">
      <c r="M928">
        <v>928</v>
      </c>
      <c r="N928">
        <f t="shared" ca="1" si="14"/>
        <v>0.14156142707212538</v>
      </c>
    </row>
    <row r="929" spans="13:14" x14ac:dyDescent="0.25">
      <c r="M929">
        <v>929</v>
      </c>
      <c r="N929">
        <f t="shared" ca="1" si="14"/>
        <v>0.60705967705883146</v>
      </c>
    </row>
    <row r="930" spans="13:14" x14ac:dyDescent="0.25">
      <c r="M930">
        <v>930</v>
      </c>
      <c r="N930">
        <f t="shared" ca="1" si="14"/>
        <v>0.12035523692273087</v>
      </c>
    </row>
  </sheetData>
  <mergeCells count="6">
    <mergeCell ref="B1:D1"/>
    <mergeCell ref="B2:B6"/>
    <mergeCell ref="B7:B11"/>
    <mergeCell ref="C2:C6"/>
    <mergeCell ref="D3:D6"/>
    <mergeCell ref="C8:D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10" zoomScaleNormal="110" workbookViewId="0">
      <selection activeCell="B2" sqref="B2"/>
    </sheetView>
  </sheetViews>
  <sheetFormatPr defaultRowHeight="28.5" x14ac:dyDescent="0.45"/>
  <cols>
    <col min="1" max="1" width="8.140625" style="4" customWidth="1"/>
    <col min="2" max="2" width="154.42578125" style="4" customWidth="1"/>
  </cols>
  <sheetData>
    <row r="1" spans="1:2" x14ac:dyDescent="0.4">
      <c r="A1" s="5">
        <v>1</v>
      </c>
      <c r="B1" s="5" t="e">
        <f ca="1">'Quiz 10'!F2</f>
        <v>#N/A</v>
      </c>
    </row>
    <row r="2" spans="1:2" x14ac:dyDescent="0.4">
      <c r="A2" s="5">
        <v>2</v>
      </c>
      <c r="B2" s="5" t="e">
        <f ca="1">'Quiz 10'!F3</f>
        <v>#N/A</v>
      </c>
    </row>
    <row r="3" spans="1:2" x14ac:dyDescent="0.4">
      <c r="A3" s="5">
        <v>3</v>
      </c>
      <c r="B3" s="5" t="str">
        <f ca="1">'Quiz 10'!F4</f>
        <v>What is the unit of the rate constant k in this rate equation? rate = k [P] [C]</v>
      </c>
    </row>
    <row r="4" spans="1:2" x14ac:dyDescent="0.4">
      <c r="A4" s="5">
        <v>4</v>
      </c>
      <c r="B4" s="5" t="e">
        <f ca="1">'Quiz 10'!F5</f>
        <v>#N/A</v>
      </c>
    </row>
    <row r="5" spans="1:2" x14ac:dyDescent="0.4">
      <c r="A5" s="5">
        <v>5</v>
      </c>
      <c r="B5" s="5" t="str">
        <f ca="1">'Quiz 10'!F6</f>
        <v>What is the order of a particular reactant in the rate equation of a particular reactant</v>
      </c>
    </row>
    <row r="6" spans="1:2" x14ac:dyDescent="0.4">
      <c r="A6" s="5">
        <v>6</v>
      </c>
      <c r="B6" s="5" t="e">
        <f ca="1">'Quiz 10'!F7</f>
        <v>#N/A</v>
      </c>
    </row>
    <row r="7" spans="1:2" ht="68.25" customHeight="1" x14ac:dyDescent="0.4">
      <c r="A7" s="5">
        <v>7</v>
      </c>
      <c r="B7" s="6" t="e">
        <f ca="1">'Quiz 10'!F8</f>
        <v>#N/A</v>
      </c>
    </row>
    <row r="8" spans="1:2" x14ac:dyDescent="0.4">
      <c r="A8" s="5">
        <v>8</v>
      </c>
      <c r="B8" s="5" t="e">
        <f ca="1">'Quiz 10'!F9</f>
        <v>#N/A</v>
      </c>
    </row>
    <row r="9" spans="1:2" x14ac:dyDescent="0.4">
      <c r="A9" s="5">
        <v>9</v>
      </c>
      <c r="B9" s="6" t="e">
        <f ca="1">'Quiz 10'!F10</f>
        <v>#N/A</v>
      </c>
    </row>
    <row r="10" spans="1:2" ht="61.5" customHeight="1" x14ac:dyDescent="0.4">
      <c r="A10" s="5">
        <v>10</v>
      </c>
      <c r="B10" s="6" t="e">
        <f ca="1">'Quiz 10'!F11</f>
        <v>#N/A</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187"/>
  <sheetViews>
    <sheetView zoomScale="110" zoomScaleNormal="110" workbookViewId="0">
      <selection activeCell="M730" sqref="M730:N1187"/>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44"/>
      <c r="C1" s="45"/>
      <c r="D1" s="46"/>
      <c r="E1" s="1" t="s">
        <v>720</v>
      </c>
      <c r="F1" s="1" t="s">
        <v>1</v>
      </c>
      <c r="G1" s="1" t="s">
        <v>2</v>
      </c>
      <c r="M1">
        <v>1</v>
      </c>
      <c r="N1">
        <f ca="1">RAND()</f>
        <v>0.14391203923231344</v>
      </c>
    </row>
    <row r="2" spans="2:14" ht="30" customHeight="1" x14ac:dyDescent="0.25">
      <c r="B2" s="56" t="s">
        <v>721</v>
      </c>
      <c r="C2" s="50"/>
      <c r="D2" s="2">
        <v>229</v>
      </c>
      <c r="E2" s="2">
        <f ca="1">INDEX(M$1:(INDIRECT("m"&amp;D$2)),RANK(N1,N$1:(INDIRECT("n"&amp;D$2))))</f>
        <v>201</v>
      </c>
      <c r="F2" s="3" t="str">
        <f ca="1">VLOOKUP(E2, Questions!A:E, 2, FALSE)</f>
        <v>Why do halogenoalkanes contain polar bonds?</v>
      </c>
      <c r="G2" s="3" t="str">
        <f ca="1">VLOOKUP(E2, Questions!A:E, 3, FALSE)</f>
        <v>Due to the difference in electronegativity between carbon and halogens</v>
      </c>
      <c r="M2">
        <v>2</v>
      </c>
      <c r="N2">
        <f t="shared" ref="N2:N65" ca="1" si="0">RAND()</f>
        <v>0.36698496700385985</v>
      </c>
    </row>
    <row r="3" spans="2:14" ht="30" customHeight="1" x14ac:dyDescent="0.25">
      <c r="B3" s="57"/>
      <c r="C3" s="52"/>
      <c r="D3" s="59"/>
      <c r="E3" s="2">
        <f ca="1">INDEX(M$1:(INDIRECT("m"&amp;D$2)),RANK(N2,N$1:(INDIRECT("n"&amp;D$2))))</f>
        <v>149</v>
      </c>
      <c r="F3" s="3" t="e">
        <f ca="1">VLOOKUP(E3, Questions!A:E, 2, FALSE)</f>
        <v>#N/A</v>
      </c>
      <c r="G3" s="3" t="e">
        <f ca="1">VLOOKUP(E3, Questions!A:E, 3, FALSE)</f>
        <v>#N/A</v>
      </c>
      <c r="M3">
        <v>3</v>
      </c>
      <c r="N3">
        <f t="shared" ca="1" si="0"/>
        <v>0.60619064078343332</v>
      </c>
    </row>
    <row r="4" spans="2:14" ht="30" customHeight="1" x14ac:dyDescent="0.25">
      <c r="B4" s="57"/>
      <c r="C4" s="52"/>
      <c r="D4" s="60"/>
      <c r="E4" s="2">
        <f ca="1">INDEX(M$1:(INDIRECT("m"&amp;D$2)),RANK(N3,N$1:(INDIRECT("n"&amp;D$2))))</f>
        <v>86</v>
      </c>
      <c r="F4" s="3" t="e">
        <f ca="1">VLOOKUP(E4, Questions!A:E, 2, FALSE)</f>
        <v>#N/A</v>
      </c>
      <c r="G4" s="3" t="e">
        <f ca="1">VLOOKUP(E4, Questions!A:E, 3, FALSE)</f>
        <v>#N/A</v>
      </c>
      <c r="M4">
        <v>4</v>
      </c>
      <c r="N4">
        <f t="shared" ca="1" si="0"/>
        <v>0.16176156022172128</v>
      </c>
    </row>
    <row r="5" spans="2:14" ht="30" customHeight="1" x14ac:dyDescent="0.25">
      <c r="B5" s="58"/>
      <c r="C5" s="54"/>
      <c r="D5" s="61"/>
      <c r="E5" s="2">
        <f ca="1">INDEX(M$1:(INDIRECT("m"&amp;D$2)),RANK(N4,N$1:(INDIRECT("n"&amp;D$2))))</f>
        <v>197</v>
      </c>
      <c r="F5" s="3" t="str">
        <f ca="1">VLOOKUP(E5, Questions!A:E, 2, FALSE)</f>
        <v>Why do free radical substitutions result in impure products</v>
      </c>
      <c r="G5" s="3" t="str">
        <f ca="1">VLOOKUP(E5, Questions!A:E, 3, FALSE)</f>
        <v>Because there are many possible side reactions e.g. further substitution with chlorine or alkyl radical-radical reactions</v>
      </c>
      <c r="M5">
        <v>5</v>
      </c>
      <c r="N5">
        <f t="shared" ca="1" si="0"/>
        <v>0.88319545969987612</v>
      </c>
    </row>
    <row r="6" spans="2:14" ht="30" customHeight="1" x14ac:dyDescent="0.25">
      <c r="B6" s="56" t="s">
        <v>722</v>
      </c>
      <c r="C6" s="2">
        <v>1</v>
      </c>
      <c r="D6" s="2">
        <v>4</v>
      </c>
      <c r="E6" s="2">
        <f ca="1">INDEX((INDIRECT("m"&amp;C6)):(INDIRECT("m"&amp;D6)),RANK((INDIRECT("n"&amp;C6)),(INDIRECT("n"&amp;C6)):(INDIRECT("n"&amp;D6))))</f>
        <v>4</v>
      </c>
      <c r="F6" s="3" t="e">
        <f ca="1">VLOOKUP(E6, Questions!A:E, 2, FALSE)</f>
        <v>#N/A</v>
      </c>
      <c r="G6" s="3" t="e">
        <f ca="1">VLOOKUP(E6, Questions!A:E, 3, FALSE)</f>
        <v>#N/A</v>
      </c>
      <c r="M6">
        <v>6</v>
      </c>
      <c r="N6">
        <f t="shared" ca="1" si="0"/>
        <v>0.2779935600574408</v>
      </c>
    </row>
    <row r="7" spans="2:14" ht="29.25" customHeight="1" x14ac:dyDescent="0.25">
      <c r="B7" s="57"/>
      <c r="C7" s="50"/>
      <c r="D7" s="51"/>
      <c r="E7" s="2">
        <f ca="1">INDEX((INDIRECT("m"&amp;C6)):(INDIRECT("m"&amp;D6)),RANK((INDIRECT("n"&amp;C6+1)),(INDIRECT("n"&amp;C6)):(INDIRECT("n"&amp;D6))))</f>
        <v>2</v>
      </c>
      <c r="F7" s="3" t="e">
        <f ca="1">VLOOKUP(E7, Questions!A:E, 2, FALSE)</f>
        <v>#N/A</v>
      </c>
      <c r="G7" s="3" t="e">
        <f ca="1">VLOOKUP(E7, Questions!A:E, 3, FALSE)</f>
        <v>#N/A</v>
      </c>
      <c r="M7">
        <v>7</v>
      </c>
      <c r="N7">
        <f t="shared" ca="1" si="0"/>
        <v>0.84763249496702597</v>
      </c>
    </row>
    <row r="8" spans="2:14" ht="48" customHeight="1" x14ac:dyDescent="0.25">
      <c r="B8" s="57"/>
      <c r="C8" s="52"/>
      <c r="D8" s="53"/>
      <c r="E8" s="2">
        <f ca="1">INDEX((INDIRECT("m"&amp;C6)):(INDIRECT("m"&amp;D6)),RANK((INDIRECT("n"&amp;C6+2)),(INDIRECT("n"&amp;C6)):(INDIRECT("n"&amp;D6))))</f>
        <v>1</v>
      </c>
      <c r="F8" s="3" t="e">
        <f ca="1">VLOOKUP(E8, Questions!A:E, 2, FALSE)</f>
        <v>#N/A</v>
      </c>
      <c r="G8" s="3" t="e">
        <f ca="1">VLOOKUP(E8, Questions!A:E, 3, FALSE)</f>
        <v>#N/A</v>
      </c>
      <c r="M8">
        <v>8</v>
      </c>
      <c r="N8">
        <f t="shared" ca="1" si="0"/>
        <v>0.51231471289695085</v>
      </c>
    </row>
    <row r="9" spans="2:14" ht="29.25" customHeight="1" x14ac:dyDescent="0.25">
      <c r="B9" s="58"/>
      <c r="C9" s="54"/>
      <c r="D9" s="55"/>
      <c r="E9" s="2">
        <f ca="1">INDEX((INDIRECT("m"&amp;C6)):(INDIRECT("m"&amp;D6)),RANK((INDIRECT("n"&amp;C6+3)),(INDIRECT("n"&amp;C6)):(INDIRECT("n"&amp;D6))))</f>
        <v>3</v>
      </c>
      <c r="F9" s="3" t="e">
        <f ca="1">VLOOKUP(E9, Questions!A:E, 2, FALSE)</f>
        <v>#N/A</v>
      </c>
      <c r="G9" s="3" t="e">
        <f ca="1">VLOOKUP(E9, Questions!A:E, 3, FALSE)</f>
        <v>#N/A</v>
      </c>
      <c r="M9">
        <v>9</v>
      </c>
      <c r="N9">
        <f t="shared" ca="1" si="0"/>
        <v>0.68257076219104684</v>
      </c>
    </row>
    <row r="10" spans="2:14" x14ac:dyDescent="0.25">
      <c r="M10">
        <v>10</v>
      </c>
      <c r="N10">
        <f t="shared" ca="1" si="0"/>
        <v>0.54840276699881674</v>
      </c>
    </row>
    <row r="11" spans="2:14" x14ac:dyDescent="0.25">
      <c r="M11">
        <v>11</v>
      </c>
      <c r="N11">
        <f t="shared" ca="1" si="0"/>
        <v>0.62303289574337506</v>
      </c>
    </row>
    <row r="12" spans="2:14" x14ac:dyDescent="0.25">
      <c r="M12">
        <v>12</v>
      </c>
      <c r="N12">
        <f t="shared" ca="1" si="0"/>
        <v>0.20670439888466363</v>
      </c>
    </row>
    <row r="13" spans="2:14" x14ac:dyDescent="0.25">
      <c r="M13">
        <v>13</v>
      </c>
      <c r="N13">
        <f t="shared" ca="1" si="0"/>
        <v>0.15082502994368019</v>
      </c>
    </row>
    <row r="14" spans="2:14" x14ac:dyDescent="0.25">
      <c r="M14">
        <v>14</v>
      </c>
      <c r="N14">
        <f t="shared" ca="1" si="0"/>
        <v>0.77856621351876532</v>
      </c>
    </row>
    <row r="15" spans="2:14" x14ac:dyDescent="0.25">
      <c r="M15">
        <v>15</v>
      </c>
      <c r="N15">
        <f t="shared" ca="1" si="0"/>
        <v>0.94812070742936205</v>
      </c>
    </row>
    <row r="16" spans="2:14" x14ac:dyDescent="0.25">
      <c r="M16">
        <v>16</v>
      </c>
      <c r="N16">
        <f t="shared" ca="1" si="0"/>
        <v>0.38037600391876702</v>
      </c>
    </row>
    <row r="17" spans="13:14" x14ac:dyDescent="0.25">
      <c r="M17">
        <v>17</v>
      </c>
      <c r="N17">
        <f t="shared" ca="1" si="0"/>
        <v>0.37216877095285295</v>
      </c>
    </row>
    <row r="18" spans="13:14" x14ac:dyDescent="0.25">
      <c r="M18">
        <v>18</v>
      </c>
      <c r="N18">
        <f t="shared" ca="1" si="0"/>
        <v>0.9188136072060713</v>
      </c>
    </row>
    <row r="19" spans="13:14" x14ac:dyDescent="0.25">
      <c r="M19">
        <v>19</v>
      </c>
      <c r="N19">
        <f t="shared" ca="1" si="0"/>
        <v>0.20080861898193492</v>
      </c>
    </row>
    <row r="20" spans="13:14" x14ac:dyDescent="0.25">
      <c r="M20">
        <v>20</v>
      </c>
      <c r="N20">
        <f t="shared" ca="1" si="0"/>
        <v>0.1397067014233665</v>
      </c>
    </row>
    <row r="21" spans="13:14" x14ac:dyDescent="0.25">
      <c r="M21">
        <v>21</v>
      </c>
      <c r="N21">
        <f t="shared" ca="1" si="0"/>
        <v>0.87548494922475928</v>
      </c>
    </row>
    <row r="22" spans="13:14" x14ac:dyDescent="0.25">
      <c r="M22">
        <v>22</v>
      </c>
      <c r="N22">
        <f t="shared" ca="1" si="0"/>
        <v>0.84253177549508396</v>
      </c>
    </row>
    <row r="23" spans="13:14" x14ac:dyDescent="0.25">
      <c r="M23">
        <v>23</v>
      </c>
      <c r="N23">
        <f t="shared" ca="1" si="0"/>
        <v>0.9835677546968794</v>
      </c>
    </row>
    <row r="24" spans="13:14" x14ac:dyDescent="0.25">
      <c r="M24">
        <v>24</v>
      </c>
      <c r="N24">
        <f t="shared" ca="1" si="0"/>
        <v>0.93106370271845129</v>
      </c>
    </row>
    <row r="25" spans="13:14" x14ac:dyDescent="0.25">
      <c r="M25">
        <v>25</v>
      </c>
      <c r="N25">
        <f t="shared" ca="1" si="0"/>
        <v>1.785144489119983E-2</v>
      </c>
    </row>
    <row r="26" spans="13:14" x14ac:dyDescent="0.25">
      <c r="M26">
        <v>26</v>
      </c>
      <c r="N26">
        <f t="shared" ca="1" si="0"/>
        <v>0.37850430464898099</v>
      </c>
    </row>
    <row r="27" spans="13:14" x14ac:dyDescent="0.25">
      <c r="M27">
        <v>27</v>
      </c>
      <c r="N27">
        <f t="shared" ca="1" si="0"/>
        <v>3.947589242889793E-2</v>
      </c>
    </row>
    <row r="28" spans="13:14" x14ac:dyDescent="0.25">
      <c r="M28">
        <v>28</v>
      </c>
      <c r="N28">
        <f t="shared" ca="1" si="0"/>
        <v>0.32108688299911337</v>
      </c>
    </row>
    <row r="29" spans="13:14" x14ac:dyDescent="0.25">
      <c r="M29">
        <v>29</v>
      </c>
      <c r="N29">
        <f t="shared" ca="1" si="0"/>
        <v>0.31297171090814113</v>
      </c>
    </row>
    <row r="30" spans="13:14" x14ac:dyDescent="0.25">
      <c r="M30">
        <v>30</v>
      </c>
      <c r="N30">
        <f t="shared" ca="1" si="0"/>
        <v>0.53368750742420701</v>
      </c>
    </row>
    <row r="31" spans="13:14" x14ac:dyDescent="0.25">
      <c r="M31">
        <v>31</v>
      </c>
      <c r="N31">
        <f t="shared" ca="1" si="0"/>
        <v>0.56439501658152536</v>
      </c>
    </row>
    <row r="32" spans="13:14" x14ac:dyDescent="0.25">
      <c r="M32">
        <v>32</v>
      </c>
      <c r="N32">
        <f t="shared" ca="1" si="0"/>
        <v>0.67273414694960099</v>
      </c>
    </row>
    <row r="33" spans="13:14" x14ac:dyDescent="0.25">
      <c r="M33">
        <v>33</v>
      </c>
      <c r="N33">
        <f t="shared" ca="1" si="0"/>
        <v>0.93684172831018331</v>
      </c>
    </row>
    <row r="34" spans="13:14" x14ac:dyDescent="0.25">
      <c r="M34">
        <v>34</v>
      </c>
      <c r="N34">
        <f t="shared" ca="1" si="0"/>
        <v>0.79623488852572055</v>
      </c>
    </row>
    <row r="35" spans="13:14" x14ac:dyDescent="0.25">
      <c r="M35">
        <v>35</v>
      </c>
      <c r="N35">
        <f t="shared" ca="1" si="0"/>
        <v>0.53083756658065506</v>
      </c>
    </row>
    <row r="36" spans="13:14" x14ac:dyDescent="0.25">
      <c r="M36">
        <v>36</v>
      </c>
      <c r="N36">
        <f t="shared" ca="1" si="0"/>
        <v>0.77307429150314944</v>
      </c>
    </row>
    <row r="37" spans="13:14" x14ac:dyDescent="0.25">
      <c r="M37">
        <v>37</v>
      </c>
      <c r="N37">
        <f t="shared" ca="1" si="0"/>
        <v>0.27411229460523256</v>
      </c>
    </row>
    <row r="38" spans="13:14" x14ac:dyDescent="0.25">
      <c r="M38">
        <v>38</v>
      </c>
      <c r="N38">
        <f t="shared" ca="1" si="0"/>
        <v>0.57742838456153334</v>
      </c>
    </row>
    <row r="39" spans="13:14" x14ac:dyDescent="0.25">
      <c r="M39">
        <v>39</v>
      </c>
      <c r="N39">
        <f t="shared" ca="1" si="0"/>
        <v>0.32932423823332391</v>
      </c>
    </row>
    <row r="40" spans="13:14" x14ac:dyDescent="0.25">
      <c r="M40">
        <v>40</v>
      </c>
      <c r="N40">
        <f t="shared" ca="1" si="0"/>
        <v>0.42189256673829667</v>
      </c>
    </row>
    <row r="41" spans="13:14" x14ac:dyDescent="0.25">
      <c r="M41">
        <v>41</v>
      </c>
      <c r="N41">
        <f t="shared" ca="1" si="0"/>
        <v>0.40034753356905028</v>
      </c>
    </row>
    <row r="42" spans="13:14" x14ac:dyDescent="0.25">
      <c r="M42">
        <v>42</v>
      </c>
      <c r="N42">
        <f t="shared" ca="1" si="0"/>
        <v>0.59944802975140954</v>
      </c>
    </row>
    <row r="43" spans="13:14" x14ac:dyDescent="0.25">
      <c r="M43">
        <v>43</v>
      </c>
      <c r="N43">
        <f t="shared" ca="1" si="0"/>
        <v>0.95179109727266753</v>
      </c>
    </row>
    <row r="44" spans="13:14" x14ac:dyDescent="0.25">
      <c r="M44">
        <v>44</v>
      </c>
      <c r="N44">
        <f t="shared" ca="1" si="0"/>
        <v>0.34741812752570533</v>
      </c>
    </row>
    <row r="45" spans="13:14" x14ac:dyDescent="0.25">
      <c r="M45">
        <v>45</v>
      </c>
      <c r="N45">
        <f t="shared" ca="1" si="0"/>
        <v>0.30072634319478597</v>
      </c>
    </row>
    <row r="46" spans="13:14" x14ac:dyDescent="0.25">
      <c r="M46">
        <v>46</v>
      </c>
      <c r="N46">
        <f t="shared" ca="1" si="0"/>
        <v>0.90248613509016395</v>
      </c>
    </row>
    <row r="47" spans="13:14" x14ac:dyDescent="0.25">
      <c r="M47">
        <v>47</v>
      </c>
      <c r="N47">
        <f t="shared" ca="1" si="0"/>
        <v>0.23297337206658886</v>
      </c>
    </row>
    <row r="48" spans="13:14" x14ac:dyDescent="0.25">
      <c r="M48">
        <v>48</v>
      </c>
      <c r="N48">
        <f t="shared" ca="1" si="0"/>
        <v>0.83589722856487181</v>
      </c>
    </row>
    <row r="49" spans="13:14" x14ac:dyDescent="0.25">
      <c r="M49">
        <v>49</v>
      </c>
      <c r="N49">
        <f t="shared" ca="1" si="0"/>
        <v>6.7211273019627926E-2</v>
      </c>
    </row>
    <row r="50" spans="13:14" x14ac:dyDescent="0.25">
      <c r="M50">
        <v>50</v>
      </c>
      <c r="N50">
        <f t="shared" ca="1" si="0"/>
        <v>0.59184954713853044</v>
      </c>
    </row>
    <row r="51" spans="13:14" x14ac:dyDescent="0.25">
      <c r="M51">
        <v>51</v>
      </c>
      <c r="N51">
        <f t="shared" ca="1" si="0"/>
        <v>6.2822271282625963E-2</v>
      </c>
    </row>
    <row r="52" spans="13:14" x14ac:dyDescent="0.25">
      <c r="M52">
        <v>52</v>
      </c>
      <c r="N52">
        <f t="shared" ca="1" si="0"/>
        <v>0.74243377216544659</v>
      </c>
    </row>
    <row r="53" spans="13:14" x14ac:dyDescent="0.25">
      <c r="M53">
        <v>53</v>
      </c>
      <c r="N53">
        <f t="shared" ca="1" si="0"/>
        <v>0.43229173293894174</v>
      </c>
    </row>
    <row r="54" spans="13:14" x14ac:dyDescent="0.25">
      <c r="M54">
        <v>54</v>
      </c>
      <c r="N54">
        <f t="shared" ca="1" si="0"/>
        <v>5.6138010570255692E-2</v>
      </c>
    </row>
    <row r="55" spans="13:14" x14ac:dyDescent="0.25">
      <c r="M55">
        <v>55</v>
      </c>
      <c r="N55">
        <f t="shared" ca="1" si="0"/>
        <v>0.41884787129967205</v>
      </c>
    </row>
    <row r="56" spans="13:14" x14ac:dyDescent="0.25">
      <c r="M56">
        <v>56</v>
      </c>
      <c r="N56">
        <f t="shared" ca="1" si="0"/>
        <v>0.19293988469944878</v>
      </c>
    </row>
    <row r="57" spans="13:14" x14ac:dyDescent="0.25">
      <c r="M57">
        <v>57</v>
      </c>
      <c r="N57">
        <f t="shared" ca="1" si="0"/>
        <v>0.19106936822774845</v>
      </c>
    </row>
    <row r="58" spans="13:14" x14ac:dyDescent="0.25">
      <c r="M58">
        <v>58</v>
      </c>
      <c r="N58">
        <f t="shared" ca="1" si="0"/>
        <v>0.77495224607404767</v>
      </c>
    </row>
    <row r="59" spans="13:14" x14ac:dyDescent="0.25">
      <c r="M59">
        <v>59</v>
      </c>
      <c r="N59">
        <f t="shared" ca="1" si="0"/>
        <v>0.47086329620657241</v>
      </c>
    </row>
    <row r="60" spans="13:14" x14ac:dyDescent="0.25">
      <c r="M60">
        <v>60</v>
      </c>
      <c r="N60">
        <f t="shared" ca="1" si="0"/>
        <v>0.10937671953792549</v>
      </c>
    </row>
    <row r="61" spans="13:14" x14ac:dyDescent="0.25">
      <c r="M61">
        <v>61</v>
      </c>
      <c r="N61">
        <f t="shared" ca="1" si="0"/>
        <v>0.96637760760299718</v>
      </c>
    </row>
    <row r="62" spans="13:14" x14ac:dyDescent="0.25">
      <c r="M62">
        <v>62</v>
      </c>
      <c r="N62">
        <f t="shared" ca="1" si="0"/>
        <v>0.96432708159459501</v>
      </c>
    </row>
    <row r="63" spans="13:14" x14ac:dyDescent="0.25">
      <c r="M63">
        <v>63</v>
      </c>
      <c r="N63">
        <f t="shared" ca="1" si="0"/>
        <v>0.40770446297565166</v>
      </c>
    </row>
    <row r="64" spans="13:14" x14ac:dyDescent="0.25">
      <c r="M64">
        <v>64</v>
      </c>
      <c r="N64">
        <f t="shared" ca="1" si="0"/>
        <v>0.59918126768664159</v>
      </c>
    </row>
    <row r="65" spans="13:14" x14ac:dyDescent="0.25">
      <c r="M65">
        <v>65</v>
      </c>
      <c r="N65">
        <f t="shared" ca="1" si="0"/>
        <v>0.5668429343512853</v>
      </c>
    </row>
    <row r="66" spans="13:14" x14ac:dyDescent="0.25">
      <c r="M66">
        <v>66</v>
      </c>
      <c r="N66">
        <f t="shared" ref="N66:N129" ca="1" si="1">RAND()</f>
        <v>0.20255232367654263</v>
      </c>
    </row>
    <row r="67" spans="13:14" x14ac:dyDescent="0.25">
      <c r="M67">
        <v>67</v>
      </c>
      <c r="N67">
        <f t="shared" ca="1" si="1"/>
        <v>0.9211877905570508</v>
      </c>
    </row>
    <row r="68" spans="13:14" x14ac:dyDescent="0.25">
      <c r="M68">
        <v>68</v>
      </c>
      <c r="N68">
        <f t="shared" ca="1" si="1"/>
        <v>0.62470719831768295</v>
      </c>
    </row>
    <row r="69" spans="13:14" x14ac:dyDescent="0.25">
      <c r="M69">
        <v>69</v>
      </c>
      <c r="N69">
        <f t="shared" ca="1" si="1"/>
        <v>0.52535555737321593</v>
      </c>
    </row>
    <row r="70" spans="13:14" x14ac:dyDescent="0.25">
      <c r="M70">
        <v>70</v>
      </c>
      <c r="N70">
        <f t="shared" ca="1" si="1"/>
        <v>0.14246372057038181</v>
      </c>
    </row>
    <row r="71" spans="13:14" x14ac:dyDescent="0.25">
      <c r="M71">
        <v>71</v>
      </c>
      <c r="N71">
        <f t="shared" ca="1" si="1"/>
        <v>0.62578219302095595</v>
      </c>
    </row>
    <row r="72" spans="13:14" x14ac:dyDescent="0.25">
      <c r="M72">
        <v>72</v>
      </c>
      <c r="N72">
        <f t="shared" ca="1" si="1"/>
        <v>0.29991666271390094</v>
      </c>
    </row>
    <row r="73" spans="13:14" x14ac:dyDescent="0.25">
      <c r="M73">
        <v>73</v>
      </c>
      <c r="N73">
        <f t="shared" ca="1" si="1"/>
        <v>0.51230377926565362</v>
      </c>
    </row>
    <row r="74" spans="13:14" x14ac:dyDescent="0.25">
      <c r="M74">
        <v>74</v>
      </c>
      <c r="N74">
        <f t="shared" ca="1" si="1"/>
        <v>0.92968214966729712</v>
      </c>
    </row>
    <row r="75" spans="13:14" x14ac:dyDescent="0.25">
      <c r="M75">
        <v>75</v>
      </c>
      <c r="N75">
        <f t="shared" ca="1" si="1"/>
        <v>0.49548101306127179</v>
      </c>
    </row>
    <row r="76" spans="13:14" x14ac:dyDescent="0.25">
      <c r="M76">
        <v>76</v>
      </c>
      <c r="N76">
        <f t="shared" ca="1" si="1"/>
        <v>0.55668884429574605</v>
      </c>
    </row>
    <row r="77" spans="13:14" x14ac:dyDescent="0.25">
      <c r="M77">
        <v>77</v>
      </c>
      <c r="N77">
        <f t="shared" ca="1" si="1"/>
        <v>0.11011282739443984</v>
      </c>
    </row>
    <row r="78" spans="13:14" x14ac:dyDescent="0.25">
      <c r="M78">
        <v>78</v>
      </c>
      <c r="N78">
        <f t="shared" ca="1" si="1"/>
        <v>0.50957079755155199</v>
      </c>
    </row>
    <row r="79" spans="13:14" x14ac:dyDescent="0.25">
      <c r="M79">
        <v>79</v>
      </c>
      <c r="N79">
        <f t="shared" ca="1" si="1"/>
        <v>0.67040493657841949</v>
      </c>
    </row>
    <row r="80" spans="13:14" x14ac:dyDescent="0.25">
      <c r="M80">
        <v>80</v>
      </c>
      <c r="N80">
        <f t="shared" ca="1" si="1"/>
        <v>0.44572044789166732</v>
      </c>
    </row>
    <row r="81" spans="13:14" x14ac:dyDescent="0.25">
      <c r="M81">
        <v>81</v>
      </c>
      <c r="N81">
        <f t="shared" ca="1" si="1"/>
        <v>0.44828157095240828</v>
      </c>
    </row>
    <row r="82" spans="13:14" x14ac:dyDescent="0.25">
      <c r="M82">
        <v>82</v>
      </c>
      <c r="N82">
        <f t="shared" ca="1" si="1"/>
        <v>0.35990197855501904</v>
      </c>
    </row>
    <row r="83" spans="13:14" x14ac:dyDescent="0.25">
      <c r="M83">
        <v>83</v>
      </c>
      <c r="N83">
        <f t="shared" ca="1" si="1"/>
        <v>0.86491692596550873</v>
      </c>
    </row>
    <row r="84" spans="13:14" x14ac:dyDescent="0.25">
      <c r="M84">
        <v>84</v>
      </c>
      <c r="N84">
        <f t="shared" ca="1" si="1"/>
        <v>0.32364713576214688</v>
      </c>
    </row>
    <row r="85" spans="13:14" x14ac:dyDescent="0.25">
      <c r="M85">
        <v>85</v>
      </c>
      <c r="N85">
        <f t="shared" ca="1" si="1"/>
        <v>0.79107924274029506</v>
      </c>
    </row>
    <row r="86" spans="13:14" x14ac:dyDescent="0.25">
      <c r="M86">
        <v>86</v>
      </c>
      <c r="N86">
        <f t="shared" ca="1" si="1"/>
        <v>0.19595931810612144</v>
      </c>
    </row>
    <row r="87" spans="13:14" x14ac:dyDescent="0.25">
      <c r="M87">
        <v>87</v>
      </c>
      <c r="N87">
        <f t="shared" ca="1" si="1"/>
        <v>0.23722165279696505</v>
      </c>
    </row>
    <row r="88" spans="13:14" x14ac:dyDescent="0.25">
      <c r="M88">
        <v>88</v>
      </c>
      <c r="N88">
        <f t="shared" ca="1" si="1"/>
        <v>4.6803022291573848E-3</v>
      </c>
    </row>
    <row r="89" spans="13:14" x14ac:dyDescent="0.25">
      <c r="M89">
        <v>89</v>
      </c>
      <c r="N89">
        <f t="shared" ca="1" si="1"/>
        <v>0.26671268484490351</v>
      </c>
    </row>
    <row r="90" spans="13:14" x14ac:dyDescent="0.25">
      <c r="M90">
        <v>90</v>
      </c>
      <c r="N90">
        <f t="shared" ca="1" si="1"/>
        <v>7.9267797938471052E-2</v>
      </c>
    </row>
    <row r="91" spans="13:14" x14ac:dyDescent="0.25">
      <c r="M91">
        <v>91</v>
      </c>
      <c r="N91">
        <f t="shared" ca="1" si="1"/>
        <v>0.28657263026857471</v>
      </c>
    </row>
    <row r="92" spans="13:14" x14ac:dyDescent="0.25">
      <c r="M92">
        <v>92</v>
      </c>
      <c r="N92">
        <f t="shared" ca="1" si="1"/>
        <v>0.75233375256997048</v>
      </c>
    </row>
    <row r="93" spans="13:14" x14ac:dyDescent="0.25">
      <c r="M93">
        <v>93</v>
      </c>
      <c r="N93">
        <f t="shared" ca="1" si="1"/>
        <v>4.900237787612749E-2</v>
      </c>
    </row>
    <row r="94" spans="13:14" x14ac:dyDescent="0.25">
      <c r="M94">
        <v>94</v>
      </c>
      <c r="N94">
        <f t="shared" ca="1" si="1"/>
        <v>0.37421138599055292</v>
      </c>
    </row>
    <row r="95" spans="13:14" x14ac:dyDescent="0.25">
      <c r="M95">
        <v>95</v>
      </c>
      <c r="N95">
        <f t="shared" ca="1" si="1"/>
        <v>0.68547170914417543</v>
      </c>
    </row>
    <row r="96" spans="13:14" x14ac:dyDescent="0.25">
      <c r="M96">
        <v>96</v>
      </c>
      <c r="N96">
        <f t="shared" ca="1" si="1"/>
        <v>0.66616054772778144</v>
      </c>
    </row>
    <row r="97" spans="13:14" x14ac:dyDescent="0.25">
      <c r="M97">
        <v>97</v>
      </c>
      <c r="N97">
        <f t="shared" ca="1" si="1"/>
        <v>0.35335107558399781</v>
      </c>
    </row>
    <row r="98" spans="13:14" x14ac:dyDescent="0.25">
      <c r="M98">
        <v>98</v>
      </c>
      <c r="N98">
        <f t="shared" ca="1" si="1"/>
        <v>0.60033308187819923</v>
      </c>
    </row>
    <row r="99" spans="13:14" x14ac:dyDescent="0.25">
      <c r="M99">
        <v>99</v>
      </c>
      <c r="N99">
        <f t="shared" ca="1" si="1"/>
        <v>0.53243474943632574</v>
      </c>
    </row>
    <row r="100" spans="13:14" x14ac:dyDescent="0.25">
      <c r="M100">
        <v>100</v>
      </c>
      <c r="N100">
        <f t="shared" ca="1" si="1"/>
        <v>0.89351291685002898</v>
      </c>
    </row>
    <row r="101" spans="13:14" x14ac:dyDescent="0.25">
      <c r="M101">
        <v>101</v>
      </c>
      <c r="N101">
        <f t="shared" ca="1" si="1"/>
        <v>0.1332752435600314</v>
      </c>
    </row>
    <row r="102" spans="13:14" x14ac:dyDescent="0.25">
      <c r="M102">
        <v>102</v>
      </c>
      <c r="N102">
        <f t="shared" ca="1" si="1"/>
        <v>0.86715490662838224</v>
      </c>
    </row>
    <row r="103" spans="13:14" x14ac:dyDescent="0.25">
      <c r="M103">
        <v>103</v>
      </c>
      <c r="N103">
        <f t="shared" ca="1" si="1"/>
        <v>0.31391153931089522</v>
      </c>
    </row>
    <row r="104" spans="13:14" x14ac:dyDescent="0.25">
      <c r="M104">
        <v>104</v>
      </c>
      <c r="N104">
        <f t="shared" ca="1" si="1"/>
        <v>0.94176262526451471</v>
      </c>
    </row>
    <row r="105" spans="13:14" x14ac:dyDescent="0.25">
      <c r="M105">
        <v>105</v>
      </c>
      <c r="N105">
        <f t="shared" ca="1" si="1"/>
        <v>0.7655950022230753</v>
      </c>
    </row>
    <row r="106" spans="13:14" x14ac:dyDescent="0.25">
      <c r="M106">
        <v>106</v>
      </c>
      <c r="N106">
        <f t="shared" ca="1" si="1"/>
        <v>0.75629741210039625</v>
      </c>
    </row>
    <row r="107" spans="13:14" x14ac:dyDescent="0.25">
      <c r="M107">
        <v>107</v>
      </c>
      <c r="N107">
        <f t="shared" ca="1" si="1"/>
        <v>0.77130618364134429</v>
      </c>
    </row>
    <row r="108" spans="13:14" x14ac:dyDescent="0.25">
      <c r="M108">
        <v>108</v>
      </c>
      <c r="N108">
        <f t="shared" ca="1" si="1"/>
        <v>0.12656736827650561</v>
      </c>
    </row>
    <row r="109" spans="13:14" x14ac:dyDescent="0.25">
      <c r="M109">
        <v>109</v>
      </c>
      <c r="N109">
        <f t="shared" ca="1" si="1"/>
        <v>0.37148925668245425</v>
      </c>
    </row>
    <row r="110" spans="13:14" x14ac:dyDescent="0.25">
      <c r="M110">
        <v>110</v>
      </c>
      <c r="N110">
        <f t="shared" ca="1" si="1"/>
        <v>7.4966297343670441E-4</v>
      </c>
    </row>
    <row r="111" spans="13:14" x14ac:dyDescent="0.25">
      <c r="M111">
        <v>111</v>
      </c>
      <c r="N111">
        <f t="shared" ca="1" si="1"/>
        <v>0.41613336007573187</v>
      </c>
    </row>
    <row r="112" spans="13:14" x14ac:dyDescent="0.25">
      <c r="M112">
        <v>112</v>
      </c>
      <c r="N112">
        <f t="shared" ca="1" si="1"/>
        <v>0.25818135558093136</v>
      </c>
    </row>
    <row r="113" spans="13:14" x14ac:dyDescent="0.25">
      <c r="M113">
        <v>113</v>
      </c>
      <c r="N113">
        <f t="shared" ca="1" si="1"/>
        <v>4.8766884079896156E-2</v>
      </c>
    </row>
    <row r="114" spans="13:14" x14ac:dyDescent="0.25">
      <c r="M114">
        <v>114</v>
      </c>
      <c r="N114">
        <f t="shared" ca="1" si="1"/>
        <v>0.15989044736878466</v>
      </c>
    </row>
    <row r="115" spans="13:14" x14ac:dyDescent="0.25">
      <c r="M115">
        <v>115</v>
      </c>
      <c r="N115">
        <f t="shared" ca="1" si="1"/>
        <v>0.98294906527317605</v>
      </c>
    </row>
    <row r="116" spans="13:14" x14ac:dyDescent="0.25">
      <c r="M116">
        <v>116</v>
      </c>
      <c r="N116">
        <f t="shared" ca="1" si="1"/>
        <v>0.22406544059563516</v>
      </c>
    </row>
    <row r="117" spans="13:14" x14ac:dyDescent="0.25">
      <c r="M117">
        <v>117</v>
      </c>
      <c r="N117">
        <f t="shared" ca="1" si="1"/>
        <v>0.96100040229742945</v>
      </c>
    </row>
    <row r="118" spans="13:14" x14ac:dyDescent="0.25">
      <c r="M118">
        <v>118</v>
      </c>
      <c r="N118">
        <f t="shared" ca="1" si="1"/>
        <v>0.49748442856315866</v>
      </c>
    </row>
    <row r="119" spans="13:14" x14ac:dyDescent="0.25">
      <c r="M119">
        <v>119</v>
      </c>
      <c r="N119">
        <f t="shared" ca="1" si="1"/>
        <v>0.6364434044891335</v>
      </c>
    </row>
    <row r="120" spans="13:14" x14ac:dyDescent="0.25">
      <c r="M120">
        <v>120</v>
      </c>
      <c r="N120">
        <f t="shared" ca="1" si="1"/>
        <v>0.4054863299936452</v>
      </c>
    </row>
    <row r="121" spans="13:14" x14ac:dyDescent="0.25">
      <c r="M121">
        <v>121</v>
      </c>
      <c r="N121">
        <f t="shared" ca="1" si="1"/>
        <v>0.58397552307799117</v>
      </c>
    </row>
    <row r="122" spans="13:14" x14ac:dyDescent="0.25">
      <c r="M122">
        <v>122</v>
      </c>
      <c r="N122">
        <f t="shared" ca="1" si="1"/>
        <v>0.79905435756158094</v>
      </c>
    </row>
    <row r="123" spans="13:14" x14ac:dyDescent="0.25">
      <c r="M123">
        <v>123</v>
      </c>
      <c r="N123">
        <f t="shared" ca="1" si="1"/>
        <v>3.5089323995748489E-2</v>
      </c>
    </row>
    <row r="124" spans="13:14" x14ac:dyDescent="0.25">
      <c r="M124">
        <v>124</v>
      </c>
      <c r="N124">
        <f t="shared" ca="1" si="1"/>
        <v>0.62278143486811866</v>
      </c>
    </row>
    <row r="125" spans="13:14" x14ac:dyDescent="0.25">
      <c r="M125">
        <v>125</v>
      </c>
      <c r="N125">
        <f t="shared" ca="1" si="1"/>
        <v>1.9947739320172575E-2</v>
      </c>
    </row>
    <row r="126" spans="13:14" x14ac:dyDescent="0.25">
      <c r="M126">
        <v>126</v>
      </c>
      <c r="N126">
        <f t="shared" ca="1" si="1"/>
        <v>0.86411310471140579</v>
      </c>
    </row>
    <row r="127" spans="13:14" x14ac:dyDescent="0.25">
      <c r="M127">
        <v>127</v>
      </c>
      <c r="N127">
        <f t="shared" ca="1" si="1"/>
        <v>0.51935902968929659</v>
      </c>
    </row>
    <row r="128" spans="13:14" x14ac:dyDescent="0.25">
      <c r="M128">
        <v>128</v>
      </c>
      <c r="N128">
        <f t="shared" ca="1" si="1"/>
        <v>0.86254969410855908</v>
      </c>
    </row>
    <row r="129" spans="13:14" x14ac:dyDescent="0.25">
      <c r="M129">
        <v>129</v>
      </c>
      <c r="N129">
        <f t="shared" ca="1" si="1"/>
        <v>0.51228768403086555</v>
      </c>
    </row>
    <row r="130" spans="13:14" x14ac:dyDescent="0.25">
      <c r="M130">
        <v>130</v>
      </c>
      <c r="N130">
        <f t="shared" ref="N130:N193" ca="1" si="2">RAND()</f>
        <v>0.89202215299522547</v>
      </c>
    </row>
    <row r="131" spans="13:14" x14ac:dyDescent="0.25">
      <c r="M131">
        <v>131</v>
      </c>
      <c r="N131">
        <f t="shared" ca="1" si="2"/>
        <v>0.94344336403202833</v>
      </c>
    </row>
    <row r="132" spans="13:14" x14ac:dyDescent="0.25">
      <c r="M132">
        <v>132</v>
      </c>
      <c r="N132">
        <f t="shared" ca="1" si="2"/>
        <v>0.45410072645924815</v>
      </c>
    </row>
    <row r="133" spans="13:14" x14ac:dyDescent="0.25">
      <c r="M133">
        <v>133</v>
      </c>
      <c r="N133">
        <f t="shared" ca="1" si="2"/>
        <v>0.74107249115812757</v>
      </c>
    </row>
    <row r="134" spans="13:14" x14ac:dyDescent="0.25">
      <c r="M134">
        <v>134</v>
      </c>
      <c r="N134">
        <f t="shared" ca="1" si="2"/>
        <v>0.61260086389590329</v>
      </c>
    </row>
    <row r="135" spans="13:14" x14ac:dyDescent="0.25">
      <c r="M135">
        <v>135</v>
      </c>
      <c r="N135">
        <f t="shared" ca="1" si="2"/>
        <v>0.44274168557955229</v>
      </c>
    </row>
    <row r="136" spans="13:14" x14ac:dyDescent="0.25">
      <c r="M136">
        <v>136</v>
      </c>
      <c r="N136">
        <f t="shared" ca="1" si="2"/>
        <v>0.73054372332855377</v>
      </c>
    </row>
    <row r="137" spans="13:14" x14ac:dyDescent="0.25">
      <c r="M137">
        <v>137</v>
      </c>
      <c r="N137">
        <f t="shared" ca="1" si="2"/>
        <v>0.51517388897501271</v>
      </c>
    </row>
    <row r="138" spans="13:14" x14ac:dyDescent="0.25">
      <c r="M138">
        <v>138</v>
      </c>
      <c r="N138">
        <f t="shared" ca="1" si="2"/>
        <v>0.19302296419887099</v>
      </c>
    </row>
    <row r="139" spans="13:14" x14ac:dyDescent="0.25">
      <c r="M139">
        <v>139</v>
      </c>
      <c r="N139">
        <f t="shared" ca="1" si="2"/>
        <v>0.34873975205172492</v>
      </c>
    </row>
    <row r="140" spans="13:14" x14ac:dyDescent="0.25">
      <c r="M140">
        <v>140</v>
      </c>
      <c r="N140">
        <f t="shared" ca="1" si="2"/>
        <v>0.10613879988547892</v>
      </c>
    </row>
    <row r="141" spans="13:14" x14ac:dyDescent="0.25">
      <c r="M141">
        <v>141</v>
      </c>
      <c r="N141">
        <f t="shared" ca="1" si="2"/>
        <v>0.81113419205841875</v>
      </c>
    </row>
    <row r="142" spans="13:14" x14ac:dyDescent="0.25">
      <c r="M142">
        <v>142</v>
      </c>
      <c r="N142">
        <f t="shared" ca="1" si="2"/>
        <v>0.51876936056973211</v>
      </c>
    </row>
    <row r="143" spans="13:14" x14ac:dyDescent="0.25">
      <c r="M143">
        <v>143</v>
      </c>
      <c r="N143">
        <f t="shared" ca="1" si="2"/>
        <v>0.44511987852857593</v>
      </c>
    </row>
    <row r="144" spans="13:14" x14ac:dyDescent="0.25">
      <c r="M144">
        <v>144</v>
      </c>
      <c r="N144">
        <f t="shared" ca="1" si="2"/>
        <v>8.5741667266312271E-2</v>
      </c>
    </row>
    <row r="145" spans="13:14" x14ac:dyDescent="0.25">
      <c r="M145">
        <v>145</v>
      </c>
      <c r="N145">
        <f t="shared" ca="1" si="2"/>
        <v>0.73160031938991998</v>
      </c>
    </row>
    <row r="146" spans="13:14" x14ac:dyDescent="0.25">
      <c r="M146">
        <v>146</v>
      </c>
      <c r="N146">
        <f t="shared" ca="1" si="2"/>
        <v>2.5809696846880614E-2</v>
      </c>
    </row>
    <row r="147" spans="13:14" x14ac:dyDescent="0.25">
      <c r="M147">
        <v>147</v>
      </c>
      <c r="N147">
        <f t="shared" ca="1" si="2"/>
        <v>0.2953279400990424</v>
      </c>
    </row>
    <row r="148" spans="13:14" x14ac:dyDescent="0.25">
      <c r="M148">
        <v>148</v>
      </c>
      <c r="N148">
        <f t="shared" ca="1" si="2"/>
        <v>0.26374739268357617</v>
      </c>
    </row>
    <row r="149" spans="13:14" x14ac:dyDescent="0.25">
      <c r="M149">
        <v>149</v>
      </c>
      <c r="N149">
        <f t="shared" ca="1" si="2"/>
        <v>0.93722079440787931</v>
      </c>
    </row>
    <row r="150" spans="13:14" x14ac:dyDescent="0.25">
      <c r="M150">
        <v>150</v>
      </c>
      <c r="N150">
        <f t="shared" ca="1" si="2"/>
        <v>0.10074260819887659</v>
      </c>
    </row>
    <row r="151" spans="13:14" x14ac:dyDescent="0.25">
      <c r="M151">
        <v>151</v>
      </c>
      <c r="N151">
        <f t="shared" ca="1" si="2"/>
        <v>0.87851032978119503</v>
      </c>
    </row>
    <row r="152" spans="13:14" x14ac:dyDescent="0.25">
      <c r="M152">
        <v>152</v>
      </c>
      <c r="N152">
        <f t="shared" ca="1" si="2"/>
        <v>0.99557132971392381</v>
      </c>
    </row>
    <row r="153" spans="13:14" x14ac:dyDescent="0.25">
      <c r="M153">
        <v>153</v>
      </c>
      <c r="N153">
        <f t="shared" ca="1" si="2"/>
        <v>0.48661727180565306</v>
      </c>
    </row>
    <row r="154" spans="13:14" x14ac:dyDescent="0.25">
      <c r="M154">
        <v>154</v>
      </c>
      <c r="N154">
        <f t="shared" ca="1" si="2"/>
        <v>0.87479771253394545</v>
      </c>
    </row>
    <row r="155" spans="13:14" x14ac:dyDescent="0.25">
      <c r="M155">
        <v>155</v>
      </c>
      <c r="N155">
        <f t="shared" ca="1" si="2"/>
        <v>0.9512233156404587</v>
      </c>
    </row>
    <row r="156" spans="13:14" x14ac:dyDescent="0.25">
      <c r="M156">
        <v>156</v>
      </c>
      <c r="N156">
        <f t="shared" ca="1" si="2"/>
        <v>0.82613254002826175</v>
      </c>
    </row>
    <row r="157" spans="13:14" x14ac:dyDescent="0.25">
      <c r="M157">
        <v>157</v>
      </c>
      <c r="N157">
        <f t="shared" ca="1" si="2"/>
        <v>0.87826041812129607</v>
      </c>
    </row>
    <row r="158" spans="13:14" x14ac:dyDescent="0.25">
      <c r="M158">
        <v>158</v>
      </c>
      <c r="N158">
        <f t="shared" ca="1" si="2"/>
        <v>0.24610690615165509</v>
      </c>
    </row>
    <row r="159" spans="13:14" x14ac:dyDescent="0.25">
      <c r="M159">
        <v>159</v>
      </c>
      <c r="N159">
        <f t="shared" ca="1" si="2"/>
        <v>0.73068332665757285</v>
      </c>
    </row>
    <row r="160" spans="13:14" x14ac:dyDescent="0.25">
      <c r="M160">
        <v>160</v>
      </c>
      <c r="N160">
        <f t="shared" ca="1" si="2"/>
        <v>0.86271052734289067</v>
      </c>
    </row>
    <row r="161" spans="13:14" x14ac:dyDescent="0.25">
      <c r="M161">
        <v>161</v>
      </c>
      <c r="N161">
        <f t="shared" ca="1" si="2"/>
        <v>0.73880477593751626</v>
      </c>
    </row>
    <row r="162" spans="13:14" x14ac:dyDescent="0.25">
      <c r="M162">
        <v>162</v>
      </c>
      <c r="N162">
        <f t="shared" ca="1" si="2"/>
        <v>0.53838773412430352</v>
      </c>
    </row>
    <row r="163" spans="13:14" x14ac:dyDescent="0.25">
      <c r="M163">
        <v>163</v>
      </c>
      <c r="N163">
        <f t="shared" ca="1" si="2"/>
        <v>0.77251052453381786</v>
      </c>
    </row>
    <row r="164" spans="13:14" x14ac:dyDescent="0.25">
      <c r="M164">
        <v>164</v>
      </c>
      <c r="N164">
        <f t="shared" ca="1" si="2"/>
        <v>0.33079830566086899</v>
      </c>
    </row>
    <row r="165" spans="13:14" x14ac:dyDescent="0.25">
      <c r="M165">
        <v>165</v>
      </c>
      <c r="N165">
        <f t="shared" ca="1" si="2"/>
        <v>0.73872701854676259</v>
      </c>
    </row>
    <row r="166" spans="13:14" x14ac:dyDescent="0.25">
      <c r="M166">
        <v>166</v>
      </c>
      <c r="N166">
        <f t="shared" ca="1" si="2"/>
        <v>0.11904397795780408</v>
      </c>
    </row>
    <row r="167" spans="13:14" x14ac:dyDescent="0.25">
      <c r="M167">
        <v>167</v>
      </c>
      <c r="N167">
        <f t="shared" ca="1" si="2"/>
        <v>0.2172688838151865</v>
      </c>
    </row>
    <row r="168" spans="13:14" x14ac:dyDescent="0.25">
      <c r="M168">
        <v>168</v>
      </c>
      <c r="N168">
        <f t="shared" ca="1" si="2"/>
        <v>2.5302249970499124E-3</v>
      </c>
    </row>
    <row r="169" spans="13:14" x14ac:dyDescent="0.25">
      <c r="M169">
        <v>169</v>
      </c>
      <c r="N169">
        <f t="shared" ca="1" si="2"/>
        <v>0.50482092066525797</v>
      </c>
    </row>
    <row r="170" spans="13:14" x14ac:dyDescent="0.25">
      <c r="M170">
        <v>170</v>
      </c>
      <c r="N170">
        <f t="shared" ca="1" si="2"/>
        <v>0.29929981577336251</v>
      </c>
    </row>
    <row r="171" spans="13:14" x14ac:dyDescent="0.25">
      <c r="M171">
        <v>171</v>
      </c>
      <c r="N171">
        <f t="shared" ca="1" si="2"/>
        <v>0.10349688961167758</v>
      </c>
    </row>
    <row r="172" spans="13:14" x14ac:dyDescent="0.25">
      <c r="M172">
        <v>172</v>
      </c>
      <c r="N172">
        <f t="shared" ca="1" si="2"/>
        <v>7.6024339652550177E-2</v>
      </c>
    </row>
    <row r="173" spans="13:14" x14ac:dyDescent="0.25">
      <c r="M173">
        <v>173</v>
      </c>
      <c r="N173">
        <f t="shared" ca="1" si="2"/>
        <v>0.51612962290177067</v>
      </c>
    </row>
    <row r="174" spans="13:14" x14ac:dyDescent="0.25">
      <c r="M174">
        <v>174</v>
      </c>
      <c r="N174">
        <f t="shared" ca="1" si="2"/>
        <v>0.56497881648234249</v>
      </c>
    </row>
    <row r="175" spans="13:14" x14ac:dyDescent="0.25">
      <c r="M175">
        <v>175</v>
      </c>
      <c r="N175">
        <f t="shared" ca="1" si="2"/>
        <v>0.62906619424089061</v>
      </c>
    </row>
    <row r="176" spans="13:14" x14ac:dyDescent="0.25">
      <c r="M176">
        <v>176</v>
      </c>
      <c r="N176">
        <f t="shared" ca="1" si="2"/>
        <v>0.18206249130223606</v>
      </c>
    </row>
    <row r="177" spans="13:14" x14ac:dyDescent="0.25">
      <c r="M177">
        <v>177</v>
      </c>
      <c r="N177">
        <f t="shared" ca="1" si="2"/>
        <v>0.41026114317544049</v>
      </c>
    </row>
    <row r="178" spans="13:14" x14ac:dyDescent="0.25">
      <c r="M178">
        <v>178</v>
      </c>
      <c r="N178">
        <f t="shared" ca="1" si="2"/>
        <v>0.31367179524589317</v>
      </c>
    </row>
    <row r="179" spans="13:14" x14ac:dyDescent="0.25">
      <c r="M179">
        <v>179</v>
      </c>
      <c r="N179">
        <f t="shared" ca="1" si="2"/>
        <v>0.22560276621431741</v>
      </c>
    </row>
    <row r="180" spans="13:14" x14ac:dyDescent="0.25">
      <c r="M180">
        <v>180</v>
      </c>
      <c r="N180">
        <f t="shared" ca="1" si="2"/>
        <v>0.73277204706146704</v>
      </c>
    </row>
    <row r="181" spans="13:14" x14ac:dyDescent="0.25">
      <c r="M181">
        <v>181</v>
      </c>
      <c r="N181">
        <f t="shared" ca="1" si="2"/>
        <v>0.7383977875780271</v>
      </c>
    </row>
    <row r="182" spans="13:14" x14ac:dyDescent="0.25">
      <c r="M182">
        <v>182</v>
      </c>
      <c r="N182">
        <f t="shared" ca="1" si="2"/>
        <v>0.48228821794323429</v>
      </c>
    </row>
    <row r="183" spans="13:14" x14ac:dyDescent="0.25">
      <c r="M183">
        <v>183</v>
      </c>
      <c r="N183">
        <f t="shared" ca="1" si="2"/>
        <v>5.0602044998155682E-2</v>
      </c>
    </row>
    <row r="184" spans="13:14" x14ac:dyDescent="0.25">
      <c r="M184">
        <v>184</v>
      </c>
      <c r="N184">
        <f t="shared" ca="1" si="2"/>
        <v>0.22749568541869958</v>
      </c>
    </row>
    <row r="185" spans="13:14" x14ac:dyDescent="0.25">
      <c r="M185">
        <v>185</v>
      </c>
      <c r="N185">
        <f t="shared" ca="1" si="2"/>
        <v>0.20231761359716782</v>
      </c>
    </row>
    <row r="186" spans="13:14" x14ac:dyDescent="0.25">
      <c r="M186">
        <v>186</v>
      </c>
      <c r="N186">
        <f t="shared" ca="1" si="2"/>
        <v>0.67311821449336995</v>
      </c>
    </row>
    <row r="187" spans="13:14" x14ac:dyDescent="0.25">
      <c r="M187">
        <v>187</v>
      </c>
      <c r="N187">
        <f t="shared" ca="1" si="2"/>
        <v>0.25517647924453191</v>
      </c>
    </row>
    <row r="188" spans="13:14" x14ac:dyDescent="0.25">
      <c r="M188">
        <v>188</v>
      </c>
      <c r="N188">
        <f t="shared" ca="1" si="2"/>
        <v>0.69781667321027552</v>
      </c>
    </row>
    <row r="189" spans="13:14" x14ac:dyDescent="0.25">
      <c r="M189">
        <v>189</v>
      </c>
      <c r="N189">
        <f t="shared" ca="1" si="2"/>
        <v>0.85871796016546809</v>
      </c>
    </row>
    <row r="190" spans="13:14" x14ac:dyDescent="0.25">
      <c r="M190">
        <v>190</v>
      </c>
      <c r="N190">
        <f t="shared" ca="1" si="2"/>
        <v>0.6444703977250551</v>
      </c>
    </row>
    <row r="191" spans="13:14" x14ac:dyDescent="0.25">
      <c r="M191">
        <v>191</v>
      </c>
      <c r="N191">
        <f t="shared" ca="1" si="2"/>
        <v>0.82259373587907192</v>
      </c>
    </row>
    <row r="192" spans="13:14" x14ac:dyDescent="0.25">
      <c r="M192">
        <v>192</v>
      </c>
      <c r="N192">
        <f t="shared" ca="1" si="2"/>
        <v>0.58803523178776385</v>
      </c>
    </row>
    <row r="193" spans="13:14" x14ac:dyDescent="0.25">
      <c r="M193">
        <v>193</v>
      </c>
      <c r="N193">
        <f t="shared" ca="1" si="2"/>
        <v>0.17785426430990658</v>
      </c>
    </row>
    <row r="194" spans="13:14" x14ac:dyDescent="0.25">
      <c r="M194">
        <v>194</v>
      </c>
      <c r="N194">
        <f t="shared" ref="N194:N257" ca="1" si="3">RAND()</f>
        <v>0.39876296045659598</v>
      </c>
    </row>
    <row r="195" spans="13:14" x14ac:dyDescent="0.25">
      <c r="M195">
        <v>195</v>
      </c>
      <c r="N195">
        <f t="shared" ca="1" si="3"/>
        <v>0.43518519606527128</v>
      </c>
    </row>
    <row r="196" spans="13:14" x14ac:dyDescent="0.25">
      <c r="M196">
        <v>196</v>
      </c>
      <c r="N196">
        <f t="shared" ca="1" si="3"/>
        <v>0.46037765581737966</v>
      </c>
    </row>
    <row r="197" spans="13:14" x14ac:dyDescent="0.25">
      <c r="M197">
        <v>197</v>
      </c>
      <c r="N197">
        <f t="shared" ca="1" si="3"/>
        <v>0.77639317685458809</v>
      </c>
    </row>
    <row r="198" spans="13:14" x14ac:dyDescent="0.25">
      <c r="M198">
        <v>198</v>
      </c>
      <c r="N198">
        <f t="shared" ca="1" si="3"/>
        <v>0.23837552660027428</v>
      </c>
    </row>
    <row r="199" spans="13:14" x14ac:dyDescent="0.25">
      <c r="M199">
        <v>199</v>
      </c>
      <c r="N199">
        <f t="shared" ca="1" si="3"/>
        <v>0.38736832297707691</v>
      </c>
    </row>
    <row r="200" spans="13:14" x14ac:dyDescent="0.25">
      <c r="M200">
        <v>200</v>
      </c>
      <c r="N200">
        <f t="shared" ca="1" si="3"/>
        <v>0.67143394756267105</v>
      </c>
    </row>
    <row r="201" spans="13:14" x14ac:dyDescent="0.25">
      <c r="M201">
        <v>201</v>
      </c>
      <c r="N201">
        <f t="shared" ca="1" si="3"/>
        <v>0.45549854083369901</v>
      </c>
    </row>
    <row r="202" spans="13:14" x14ac:dyDescent="0.25">
      <c r="M202">
        <v>202</v>
      </c>
      <c r="N202">
        <f t="shared" ca="1" si="3"/>
        <v>0.21754333848125895</v>
      </c>
    </row>
    <row r="203" spans="13:14" x14ac:dyDescent="0.25">
      <c r="M203">
        <v>203</v>
      </c>
      <c r="N203">
        <f t="shared" ca="1" si="3"/>
        <v>0.52583358580233153</v>
      </c>
    </row>
    <row r="204" spans="13:14" x14ac:dyDescent="0.25">
      <c r="M204">
        <v>204</v>
      </c>
      <c r="N204">
        <f t="shared" ca="1" si="3"/>
        <v>0.21895880723487349</v>
      </c>
    </row>
    <row r="205" spans="13:14" x14ac:dyDescent="0.25">
      <c r="M205">
        <v>205</v>
      </c>
      <c r="N205">
        <f t="shared" ca="1" si="3"/>
        <v>0.97994071647571024</v>
      </c>
    </row>
    <row r="206" spans="13:14" x14ac:dyDescent="0.25">
      <c r="M206">
        <v>206</v>
      </c>
      <c r="N206">
        <f t="shared" ca="1" si="3"/>
        <v>0.41753965031933915</v>
      </c>
    </row>
    <row r="207" spans="13:14" x14ac:dyDescent="0.25">
      <c r="M207">
        <v>207</v>
      </c>
      <c r="N207">
        <f t="shared" ca="1" si="3"/>
        <v>0.1557399776406192</v>
      </c>
    </row>
    <row r="208" spans="13:14" x14ac:dyDescent="0.25">
      <c r="M208">
        <v>208</v>
      </c>
      <c r="N208">
        <f t="shared" ca="1" si="3"/>
        <v>0.60055452420336553</v>
      </c>
    </row>
    <row r="209" spans="13:14" x14ac:dyDescent="0.25">
      <c r="M209">
        <v>209</v>
      </c>
      <c r="N209">
        <f t="shared" ca="1" si="3"/>
        <v>0.74534581829428193</v>
      </c>
    </row>
    <row r="210" spans="13:14" x14ac:dyDescent="0.25">
      <c r="M210">
        <v>210</v>
      </c>
      <c r="N210">
        <f t="shared" ca="1" si="3"/>
        <v>0.80658648596403237</v>
      </c>
    </row>
    <row r="211" spans="13:14" x14ac:dyDescent="0.25">
      <c r="M211">
        <v>211</v>
      </c>
      <c r="N211">
        <f t="shared" ca="1" si="3"/>
        <v>0.30596510907743224</v>
      </c>
    </row>
    <row r="212" spans="13:14" x14ac:dyDescent="0.25">
      <c r="M212">
        <v>212</v>
      </c>
      <c r="N212">
        <f t="shared" ca="1" si="3"/>
        <v>0.44513772328637558</v>
      </c>
    </row>
    <row r="213" spans="13:14" x14ac:dyDescent="0.25">
      <c r="M213">
        <v>213</v>
      </c>
      <c r="N213">
        <f t="shared" ca="1" si="3"/>
        <v>0.76240258533566063</v>
      </c>
    </row>
    <row r="214" spans="13:14" x14ac:dyDescent="0.25">
      <c r="M214">
        <v>214</v>
      </c>
      <c r="N214">
        <f t="shared" ca="1" si="3"/>
        <v>4.6232520299689162E-2</v>
      </c>
    </row>
    <row r="215" spans="13:14" x14ac:dyDescent="0.25">
      <c r="M215">
        <v>215</v>
      </c>
      <c r="N215">
        <f t="shared" ca="1" si="3"/>
        <v>0.16869962936796323</v>
      </c>
    </row>
    <row r="216" spans="13:14" x14ac:dyDescent="0.25">
      <c r="M216">
        <v>216</v>
      </c>
      <c r="N216">
        <f t="shared" ca="1" si="3"/>
        <v>0.49250846802367465</v>
      </c>
    </row>
    <row r="217" spans="13:14" x14ac:dyDescent="0.25">
      <c r="M217">
        <v>217</v>
      </c>
      <c r="N217">
        <f t="shared" ca="1" si="3"/>
        <v>0.32911957778587331</v>
      </c>
    </row>
    <row r="218" spans="13:14" x14ac:dyDescent="0.25">
      <c r="M218">
        <v>218</v>
      </c>
      <c r="N218">
        <f t="shared" ca="1" si="3"/>
        <v>0.85722955289586655</v>
      </c>
    </row>
    <row r="219" spans="13:14" x14ac:dyDescent="0.25">
      <c r="M219">
        <v>219</v>
      </c>
      <c r="N219">
        <f t="shared" ca="1" si="3"/>
        <v>0.82657954198701677</v>
      </c>
    </row>
    <row r="220" spans="13:14" x14ac:dyDescent="0.25">
      <c r="M220">
        <v>220</v>
      </c>
      <c r="N220">
        <f t="shared" ca="1" si="3"/>
        <v>0.91698535439502671</v>
      </c>
    </row>
    <row r="221" spans="13:14" x14ac:dyDescent="0.25">
      <c r="M221">
        <v>221</v>
      </c>
      <c r="N221">
        <f t="shared" ca="1" si="3"/>
        <v>0.93936088874053048</v>
      </c>
    </row>
    <row r="222" spans="13:14" x14ac:dyDescent="0.25">
      <c r="M222">
        <v>222</v>
      </c>
      <c r="N222">
        <f t="shared" ca="1" si="3"/>
        <v>0.54684030207425993</v>
      </c>
    </row>
    <row r="223" spans="13:14" x14ac:dyDescent="0.25">
      <c r="M223">
        <v>223</v>
      </c>
      <c r="N223">
        <f t="shared" ca="1" si="3"/>
        <v>0.28275001465856997</v>
      </c>
    </row>
    <row r="224" spans="13:14" x14ac:dyDescent="0.25">
      <c r="M224">
        <v>224</v>
      </c>
      <c r="N224">
        <f t="shared" ca="1" si="3"/>
        <v>0.49587770445308654</v>
      </c>
    </row>
    <row r="225" spans="13:14" x14ac:dyDescent="0.25">
      <c r="M225">
        <v>225</v>
      </c>
      <c r="N225">
        <f t="shared" ca="1" si="3"/>
        <v>0.82526254795070553</v>
      </c>
    </row>
    <row r="226" spans="13:14" x14ac:dyDescent="0.25">
      <c r="M226">
        <v>226</v>
      </c>
      <c r="N226">
        <f t="shared" ca="1" si="3"/>
        <v>0.32301116723085865</v>
      </c>
    </row>
    <row r="227" spans="13:14" x14ac:dyDescent="0.25">
      <c r="M227">
        <v>227</v>
      </c>
      <c r="N227">
        <f t="shared" ca="1" si="3"/>
        <v>0.65698353656717534</v>
      </c>
    </row>
    <row r="228" spans="13:14" x14ac:dyDescent="0.25">
      <c r="M228">
        <v>228</v>
      </c>
      <c r="N228">
        <f t="shared" ca="1" si="3"/>
        <v>0.85997787335060971</v>
      </c>
    </row>
    <row r="229" spans="13:14" x14ac:dyDescent="0.25">
      <c r="M229">
        <v>229</v>
      </c>
      <c r="N229">
        <f t="shared" ca="1" si="3"/>
        <v>0.57295435779407755</v>
      </c>
    </row>
    <row r="230" spans="13:14" x14ac:dyDescent="0.25">
      <c r="M230">
        <v>230</v>
      </c>
      <c r="N230">
        <f t="shared" ca="1" si="3"/>
        <v>0.36430869134732413</v>
      </c>
    </row>
    <row r="231" spans="13:14" x14ac:dyDescent="0.25">
      <c r="M231">
        <v>231</v>
      </c>
      <c r="N231">
        <f t="shared" ca="1" si="3"/>
        <v>0.89196132201803657</v>
      </c>
    </row>
    <row r="232" spans="13:14" x14ac:dyDescent="0.25">
      <c r="M232">
        <v>232</v>
      </c>
      <c r="N232">
        <f t="shared" ca="1" si="3"/>
        <v>0.77841498584786006</v>
      </c>
    </row>
    <row r="233" spans="13:14" x14ac:dyDescent="0.25">
      <c r="M233">
        <v>233</v>
      </c>
      <c r="N233">
        <f t="shared" ca="1" si="3"/>
        <v>0.31139175212025683</v>
      </c>
    </row>
    <row r="234" spans="13:14" x14ac:dyDescent="0.25">
      <c r="M234">
        <v>234</v>
      </c>
      <c r="N234">
        <f t="shared" ca="1" si="3"/>
        <v>0.75485569104847394</v>
      </c>
    </row>
    <row r="235" spans="13:14" x14ac:dyDescent="0.25">
      <c r="M235">
        <v>235</v>
      </c>
      <c r="N235">
        <f t="shared" ca="1" si="3"/>
        <v>0.7720074534068172</v>
      </c>
    </row>
    <row r="236" spans="13:14" x14ac:dyDescent="0.25">
      <c r="M236">
        <v>236</v>
      </c>
      <c r="N236">
        <f t="shared" ca="1" si="3"/>
        <v>0.68737320208389185</v>
      </c>
    </row>
    <row r="237" spans="13:14" x14ac:dyDescent="0.25">
      <c r="M237">
        <v>237</v>
      </c>
      <c r="N237">
        <f t="shared" ca="1" si="3"/>
        <v>0.9048389583955978</v>
      </c>
    </row>
    <row r="238" spans="13:14" x14ac:dyDescent="0.25">
      <c r="M238">
        <v>238</v>
      </c>
      <c r="N238">
        <f t="shared" ca="1" si="3"/>
        <v>0.94283596914739709</v>
      </c>
    </row>
    <row r="239" spans="13:14" x14ac:dyDescent="0.25">
      <c r="M239">
        <v>239</v>
      </c>
      <c r="N239">
        <f t="shared" ca="1" si="3"/>
        <v>0.97872983865017427</v>
      </c>
    </row>
    <row r="240" spans="13:14" x14ac:dyDescent="0.25">
      <c r="M240">
        <v>240</v>
      </c>
      <c r="N240">
        <f t="shared" ca="1" si="3"/>
        <v>0.43843643462481474</v>
      </c>
    </row>
    <row r="241" spans="13:14" x14ac:dyDescent="0.25">
      <c r="M241">
        <v>241</v>
      </c>
      <c r="N241">
        <f t="shared" ca="1" si="3"/>
        <v>0.82741273515787028</v>
      </c>
    </row>
    <row r="242" spans="13:14" x14ac:dyDescent="0.25">
      <c r="M242">
        <v>242</v>
      </c>
      <c r="N242">
        <f t="shared" ca="1" si="3"/>
        <v>0.7125109432148603</v>
      </c>
    </row>
    <row r="243" spans="13:14" x14ac:dyDescent="0.25">
      <c r="M243">
        <v>243</v>
      </c>
      <c r="N243">
        <f t="shared" ca="1" si="3"/>
        <v>0.34652279345904868</v>
      </c>
    </row>
    <row r="244" spans="13:14" x14ac:dyDescent="0.25">
      <c r="M244">
        <v>244</v>
      </c>
      <c r="N244">
        <f t="shared" ca="1" si="3"/>
        <v>0.61576664263353198</v>
      </c>
    </row>
    <row r="245" spans="13:14" x14ac:dyDescent="0.25">
      <c r="M245">
        <v>245</v>
      </c>
      <c r="N245">
        <f t="shared" ca="1" si="3"/>
        <v>0.3141974340449929</v>
      </c>
    </row>
    <row r="246" spans="13:14" x14ac:dyDescent="0.25">
      <c r="M246">
        <v>246</v>
      </c>
      <c r="N246">
        <f t="shared" ca="1" si="3"/>
        <v>0.74362320577842289</v>
      </c>
    </row>
    <row r="247" spans="13:14" x14ac:dyDescent="0.25">
      <c r="M247">
        <v>247</v>
      </c>
      <c r="N247">
        <f t="shared" ca="1" si="3"/>
        <v>0.52735158320745212</v>
      </c>
    </row>
    <row r="248" spans="13:14" x14ac:dyDescent="0.25">
      <c r="M248">
        <v>248</v>
      </c>
      <c r="N248">
        <f t="shared" ca="1" si="3"/>
        <v>0.7591567654469985</v>
      </c>
    </row>
    <row r="249" spans="13:14" x14ac:dyDescent="0.25">
      <c r="M249">
        <v>249</v>
      </c>
      <c r="N249">
        <f t="shared" ca="1" si="3"/>
        <v>4.4631848422021614E-2</v>
      </c>
    </row>
    <row r="250" spans="13:14" x14ac:dyDescent="0.25">
      <c r="M250">
        <v>250</v>
      </c>
      <c r="N250">
        <f t="shared" ca="1" si="3"/>
        <v>0.35570397240819329</v>
      </c>
    </row>
    <row r="251" spans="13:14" x14ac:dyDescent="0.25">
      <c r="M251">
        <v>251</v>
      </c>
      <c r="N251">
        <f t="shared" ca="1" si="3"/>
        <v>0.90246070029578995</v>
      </c>
    </row>
    <row r="252" spans="13:14" x14ac:dyDescent="0.25">
      <c r="M252">
        <v>252</v>
      </c>
      <c r="N252">
        <f t="shared" ca="1" si="3"/>
        <v>0.84117155511266462</v>
      </c>
    </row>
    <row r="253" spans="13:14" x14ac:dyDescent="0.25">
      <c r="M253">
        <v>253</v>
      </c>
      <c r="N253">
        <f t="shared" ca="1" si="3"/>
        <v>0.27146723825521668</v>
      </c>
    </row>
    <row r="254" spans="13:14" x14ac:dyDescent="0.25">
      <c r="M254">
        <v>254</v>
      </c>
      <c r="N254">
        <f t="shared" ca="1" si="3"/>
        <v>0.77222366509080664</v>
      </c>
    </row>
    <row r="255" spans="13:14" x14ac:dyDescent="0.25">
      <c r="M255">
        <v>255</v>
      </c>
      <c r="N255">
        <f t="shared" ca="1" si="3"/>
        <v>0.27628801813902726</v>
      </c>
    </row>
    <row r="256" spans="13:14" x14ac:dyDescent="0.25">
      <c r="M256">
        <v>256</v>
      </c>
      <c r="N256">
        <f t="shared" ca="1" si="3"/>
        <v>0.18304158038752083</v>
      </c>
    </row>
    <row r="257" spans="13:14" x14ac:dyDescent="0.25">
      <c r="M257">
        <v>257</v>
      </c>
      <c r="N257">
        <f t="shared" ca="1" si="3"/>
        <v>4.4401333835963896E-3</v>
      </c>
    </row>
    <row r="258" spans="13:14" x14ac:dyDescent="0.25">
      <c r="M258">
        <v>258</v>
      </c>
      <c r="N258">
        <f t="shared" ref="N258:N321" ca="1" si="4">RAND()</f>
        <v>0.420595985353027</v>
      </c>
    </row>
    <row r="259" spans="13:14" x14ac:dyDescent="0.25">
      <c r="M259">
        <v>259</v>
      </c>
      <c r="N259">
        <f t="shared" ca="1" si="4"/>
        <v>0.19807475741012903</v>
      </c>
    </row>
    <row r="260" spans="13:14" x14ac:dyDescent="0.25">
      <c r="M260">
        <v>260</v>
      </c>
      <c r="N260">
        <f t="shared" ca="1" si="4"/>
        <v>0.83793545831556659</v>
      </c>
    </row>
    <row r="261" spans="13:14" x14ac:dyDescent="0.25">
      <c r="M261">
        <v>261</v>
      </c>
      <c r="N261">
        <f t="shared" ca="1" si="4"/>
        <v>0.55009289569920961</v>
      </c>
    </row>
    <row r="262" spans="13:14" x14ac:dyDescent="0.25">
      <c r="M262">
        <v>262</v>
      </c>
      <c r="N262">
        <f t="shared" ca="1" si="4"/>
        <v>0.20124391765736049</v>
      </c>
    </row>
    <row r="263" spans="13:14" x14ac:dyDescent="0.25">
      <c r="M263">
        <v>263</v>
      </c>
      <c r="N263">
        <f t="shared" ca="1" si="4"/>
        <v>0.91469845498189595</v>
      </c>
    </row>
    <row r="264" spans="13:14" x14ac:dyDescent="0.25">
      <c r="M264">
        <v>264</v>
      </c>
      <c r="N264">
        <f t="shared" ca="1" si="4"/>
        <v>0.34821311390466692</v>
      </c>
    </row>
    <row r="265" spans="13:14" x14ac:dyDescent="0.25">
      <c r="M265">
        <v>265</v>
      </c>
      <c r="N265">
        <f t="shared" ca="1" si="4"/>
        <v>0.95203714002107365</v>
      </c>
    </row>
    <row r="266" spans="13:14" x14ac:dyDescent="0.25">
      <c r="M266">
        <v>266</v>
      </c>
      <c r="N266">
        <f t="shared" ca="1" si="4"/>
        <v>9.5516935778181433E-2</v>
      </c>
    </row>
    <row r="267" spans="13:14" x14ac:dyDescent="0.25">
      <c r="M267">
        <v>267</v>
      </c>
      <c r="N267">
        <f t="shared" ca="1" si="4"/>
        <v>0.48659655903190835</v>
      </c>
    </row>
    <row r="268" spans="13:14" x14ac:dyDescent="0.25">
      <c r="M268">
        <v>268</v>
      </c>
      <c r="N268">
        <f t="shared" ca="1" si="4"/>
        <v>8.2164920439777744E-2</v>
      </c>
    </row>
    <row r="269" spans="13:14" x14ac:dyDescent="0.25">
      <c r="M269">
        <v>269</v>
      </c>
      <c r="N269">
        <f t="shared" ca="1" si="4"/>
        <v>0.28522243766487354</v>
      </c>
    </row>
    <row r="270" spans="13:14" x14ac:dyDescent="0.25">
      <c r="M270">
        <v>270</v>
      </c>
      <c r="N270">
        <f t="shared" ca="1" si="4"/>
        <v>0.40554208346050802</v>
      </c>
    </row>
    <row r="271" spans="13:14" x14ac:dyDescent="0.25">
      <c r="M271">
        <v>271</v>
      </c>
      <c r="N271">
        <f t="shared" ca="1" si="4"/>
        <v>0.92123182154455463</v>
      </c>
    </row>
    <row r="272" spans="13:14" x14ac:dyDescent="0.25">
      <c r="M272">
        <v>272</v>
      </c>
      <c r="N272">
        <f t="shared" ca="1" si="4"/>
        <v>0.74613281236391527</v>
      </c>
    </row>
    <row r="273" spans="13:14" x14ac:dyDescent="0.25">
      <c r="M273">
        <v>273</v>
      </c>
      <c r="N273">
        <f t="shared" ca="1" si="4"/>
        <v>0.89737906603714612</v>
      </c>
    </row>
    <row r="274" spans="13:14" x14ac:dyDescent="0.25">
      <c r="M274">
        <v>274</v>
      </c>
      <c r="N274">
        <f t="shared" ca="1" si="4"/>
        <v>0.16655600825544059</v>
      </c>
    </row>
    <row r="275" spans="13:14" x14ac:dyDescent="0.25">
      <c r="M275">
        <v>275</v>
      </c>
      <c r="N275">
        <f t="shared" ca="1" si="4"/>
        <v>0.38151031590606743</v>
      </c>
    </row>
    <row r="276" spans="13:14" x14ac:dyDescent="0.25">
      <c r="M276">
        <v>276</v>
      </c>
      <c r="N276">
        <f t="shared" ca="1" si="4"/>
        <v>8.6891020231590677E-2</v>
      </c>
    </row>
    <row r="277" spans="13:14" x14ac:dyDescent="0.25">
      <c r="M277">
        <v>277</v>
      </c>
      <c r="N277">
        <f t="shared" ca="1" si="4"/>
        <v>0.71779013184334484</v>
      </c>
    </row>
    <row r="278" spans="13:14" x14ac:dyDescent="0.25">
      <c r="M278">
        <v>278</v>
      </c>
      <c r="N278">
        <f t="shared" ca="1" si="4"/>
        <v>0.79289570009900334</v>
      </c>
    </row>
    <row r="279" spans="13:14" x14ac:dyDescent="0.25">
      <c r="M279">
        <v>279</v>
      </c>
      <c r="N279">
        <f t="shared" ca="1" si="4"/>
        <v>0.56790768887324583</v>
      </c>
    </row>
    <row r="280" spans="13:14" x14ac:dyDescent="0.25">
      <c r="M280">
        <v>280</v>
      </c>
      <c r="N280">
        <f t="shared" ca="1" si="4"/>
        <v>0.89176486676384026</v>
      </c>
    </row>
    <row r="281" spans="13:14" x14ac:dyDescent="0.25">
      <c r="M281">
        <v>281</v>
      </c>
      <c r="N281">
        <f t="shared" ca="1" si="4"/>
        <v>0.83610954343187482</v>
      </c>
    </row>
    <row r="282" spans="13:14" x14ac:dyDescent="0.25">
      <c r="M282">
        <v>282</v>
      </c>
      <c r="N282">
        <f t="shared" ca="1" si="4"/>
        <v>0.52897857965169282</v>
      </c>
    </row>
    <row r="283" spans="13:14" x14ac:dyDescent="0.25">
      <c r="M283">
        <v>283</v>
      </c>
      <c r="N283">
        <f t="shared" ca="1" si="4"/>
        <v>0.68062280497888461</v>
      </c>
    </row>
    <row r="284" spans="13:14" x14ac:dyDescent="0.25">
      <c r="M284">
        <v>284</v>
      </c>
      <c r="N284">
        <f t="shared" ca="1" si="4"/>
        <v>0.95609456712268348</v>
      </c>
    </row>
    <row r="285" spans="13:14" x14ac:dyDescent="0.25">
      <c r="M285">
        <v>285</v>
      </c>
      <c r="N285">
        <f t="shared" ca="1" si="4"/>
        <v>0.80153983685317554</v>
      </c>
    </row>
    <row r="286" spans="13:14" x14ac:dyDescent="0.25">
      <c r="M286">
        <v>286</v>
      </c>
      <c r="N286">
        <f t="shared" ca="1" si="4"/>
        <v>0.45807201757015226</v>
      </c>
    </row>
    <row r="287" spans="13:14" x14ac:dyDescent="0.25">
      <c r="M287">
        <v>287</v>
      </c>
      <c r="N287">
        <f t="shared" ca="1" si="4"/>
        <v>0.31955457745039961</v>
      </c>
    </row>
    <row r="288" spans="13:14" x14ac:dyDescent="0.25">
      <c r="M288">
        <v>288</v>
      </c>
      <c r="N288">
        <f t="shared" ca="1" si="4"/>
        <v>9.0307384497518295E-2</v>
      </c>
    </row>
    <row r="289" spans="13:14" x14ac:dyDescent="0.25">
      <c r="M289">
        <v>289</v>
      </c>
      <c r="N289">
        <f t="shared" ca="1" si="4"/>
        <v>0.29532571693553356</v>
      </c>
    </row>
    <row r="290" spans="13:14" x14ac:dyDescent="0.25">
      <c r="M290">
        <v>290</v>
      </c>
      <c r="N290">
        <f t="shared" ca="1" si="4"/>
        <v>6.7625005901379098E-2</v>
      </c>
    </row>
    <row r="291" spans="13:14" x14ac:dyDescent="0.25">
      <c r="M291">
        <v>291</v>
      </c>
      <c r="N291">
        <f t="shared" ca="1" si="4"/>
        <v>2.2527663100234463E-2</v>
      </c>
    </row>
    <row r="292" spans="13:14" x14ac:dyDescent="0.25">
      <c r="M292">
        <v>292</v>
      </c>
      <c r="N292">
        <f t="shared" ca="1" si="4"/>
        <v>0.91487443713106553</v>
      </c>
    </row>
    <row r="293" spans="13:14" x14ac:dyDescent="0.25">
      <c r="M293">
        <v>293</v>
      </c>
      <c r="N293">
        <f t="shared" ca="1" si="4"/>
        <v>0.53998377431100553</v>
      </c>
    </row>
    <row r="294" spans="13:14" x14ac:dyDescent="0.25">
      <c r="M294">
        <v>294</v>
      </c>
      <c r="N294">
        <f t="shared" ca="1" si="4"/>
        <v>0.55173955679332765</v>
      </c>
    </row>
    <row r="295" spans="13:14" x14ac:dyDescent="0.25">
      <c r="M295">
        <v>295</v>
      </c>
      <c r="N295">
        <f t="shared" ca="1" si="4"/>
        <v>0.57075677692752813</v>
      </c>
    </row>
    <row r="296" spans="13:14" x14ac:dyDescent="0.25">
      <c r="M296">
        <v>296</v>
      </c>
      <c r="N296">
        <f t="shared" ca="1" si="4"/>
        <v>0.58610065077053253</v>
      </c>
    </row>
    <row r="297" spans="13:14" x14ac:dyDescent="0.25">
      <c r="M297">
        <v>297</v>
      </c>
      <c r="N297">
        <f t="shared" ca="1" si="4"/>
        <v>0.50062677997770855</v>
      </c>
    </row>
    <row r="298" spans="13:14" x14ac:dyDescent="0.25">
      <c r="M298">
        <v>298</v>
      </c>
      <c r="N298">
        <f t="shared" ca="1" si="4"/>
        <v>8.8873239561055417E-2</v>
      </c>
    </row>
    <row r="299" spans="13:14" x14ac:dyDescent="0.25">
      <c r="M299">
        <v>299</v>
      </c>
      <c r="N299">
        <f t="shared" ca="1" si="4"/>
        <v>0.77626684161342574</v>
      </c>
    </row>
    <row r="300" spans="13:14" x14ac:dyDescent="0.25">
      <c r="M300">
        <v>300</v>
      </c>
      <c r="N300">
        <f t="shared" ca="1" si="4"/>
        <v>0.26051705001149728</v>
      </c>
    </row>
    <row r="301" spans="13:14" x14ac:dyDescent="0.25">
      <c r="M301">
        <v>301</v>
      </c>
      <c r="N301">
        <f t="shared" ca="1" si="4"/>
        <v>0.7110288899016064</v>
      </c>
    </row>
    <row r="302" spans="13:14" x14ac:dyDescent="0.25">
      <c r="M302">
        <v>302</v>
      </c>
      <c r="N302">
        <f t="shared" ca="1" si="4"/>
        <v>2.08763338643837E-2</v>
      </c>
    </row>
    <row r="303" spans="13:14" x14ac:dyDescent="0.25">
      <c r="M303">
        <v>303</v>
      </c>
      <c r="N303">
        <f t="shared" ca="1" si="4"/>
        <v>0.6605733356894925</v>
      </c>
    </row>
    <row r="304" spans="13:14" x14ac:dyDescent="0.25">
      <c r="M304">
        <v>304</v>
      </c>
      <c r="N304">
        <f t="shared" ca="1" si="4"/>
        <v>0.48761955287301706</v>
      </c>
    </row>
    <row r="305" spans="13:14" x14ac:dyDescent="0.25">
      <c r="M305">
        <v>305</v>
      </c>
      <c r="N305">
        <f t="shared" ca="1" si="4"/>
        <v>0.87408700896961156</v>
      </c>
    </row>
    <row r="306" spans="13:14" x14ac:dyDescent="0.25">
      <c r="M306">
        <v>306</v>
      </c>
      <c r="N306">
        <f t="shared" ca="1" si="4"/>
        <v>6.6356451582831877E-3</v>
      </c>
    </row>
    <row r="307" spans="13:14" x14ac:dyDescent="0.25">
      <c r="M307">
        <v>307</v>
      </c>
      <c r="N307">
        <f t="shared" ca="1" si="4"/>
        <v>0.74829571963193708</v>
      </c>
    </row>
    <row r="308" spans="13:14" x14ac:dyDescent="0.25">
      <c r="M308">
        <v>308</v>
      </c>
      <c r="N308">
        <f t="shared" ca="1" si="4"/>
        <v>0.7199013776017823</v>
      </c>
    </row>
    <row r="309" spans="13:14" x14ac:dyDescent="0.25">
      <c r="M309">
        <v>309</v>
      </c>
      <c r="N309">
        <f t="shared" ca="1" si="4"/>
        <v>0.95934398790351327</v>
      </c>
    </row>
    <row r="310" spans="13:14" x14ac:dyDescent="0.25">
      <c r="M310">
        <v>310</v>
      </c>
      <c r="N310">
        <f t="shared" ca="1" si="4"/>
        <v>0.89454404069395965</v>
      </c>
    </row>
    <row r="311" spans="13:14" x14ac:dyDescent="0.25">
      <c r="M311">
        <v>311</v>
      </c>
      <c r="N311">
        <f t="shared" ca="1" si="4"/>
        <v>0.9431002189691039</v>
      </c>
    </row>
    <row r="312" spans="13:14" x14ac:dyDescent="0.25">
      <c r="M312">
        <v>312</v>
      </c>
      <c r="N312">
        <f t="shared" ca="1" si="4"/>
        <v>0.70686176824125324</v>
      </c>
    </row>
    <row r="313" spans="13:14" x14ac:dyDescent="0.25">
      <c r="M313">
        <v>313</v>
      </c>
      <c r="N313">
        <f t="shared" ca="1" si="4"/>
        <v>0.5854897838299854</v>
      </c>
    </row>
    <row r="314" spans="13:14" x14ac:dyDescent="0.25">
      <c r="M314">
        <v>314</v>
      </c>
      <c r="N314">
        <f t="shared" ca="1" si="4"/>
        <v>0.70581497151124906</v>
      </c>
    </row>
    <row r="315" spans="13:14" x14ac:dyDescent="0.25">
      <c r="M315">
        <v>315</v>
      </c>
      <c r="N315">
        <f t="shared" ca="1" si="4"/>
        <v>0.72555040985291652</v>
      </c>
    </row>
    <row r="316" spans="13:14" x14ac:dyDescent="0.25">
      <c r="M316">
        <v>316</v>
      </c>
      <c r="N316">
        <f t="shared" ca="1" si="4"/>
        <v>0.76592455904867673</v>
      </c>
    </row>
    <row r="317" spans="13:14" x14ac:dyDescent="0.25">
      <c r="M317">
        <v>317</v>
      </c>
      <c r="N317">
        <f t="shared" ca="1" si="4"/>
        <v>0.81934687096674175</v>
      </c>
    </row>
    <row r="318" spans="13:14" x14ac:dyDescent="0.25">
      <c r="M318">
        <v>318</v>
      </c>
      <c r="N318">
        <f t="shared" ca="1" si="4"/>
        <v>0.44877890178624169</v>
      </c>
    </row>
    <row r="319" spans="13:14" x14ac:dyDescent="0.25">
      <c r="M319">
        <v>319</v>
      </c>
      <c r="N319">
        <f t="shared" ca="1" si="4"/>
        <v>0.8004053851194276</v>
      </c>
    </row>
    <row r="320" spans="13:14" x14ac:dyDescent="0.25">
      <c r="M320">
        <v>320</v>
      </c>
      <c r="N320">
        <f t="shared" ca="1" si="4"/>
        <v>0.69017413544079587</v>
      </c>
    </row>
    <row r="321" spans="13:14" x14ac:dyDescent="0.25">
      <c r="M321">
        <v>321</v>
      </c>
      <c r="N321">
        <f t="shared" ca="1" si="4"/>
        <v>0.49337624638625921</v>
      </c>
    </row>
    <row r="322" spans="13:14" x14ac:dyDescent="0.25">
      <c r="M322">
        <v>322</v>
      </c>
      <c r="N322">
        <f t="shared" ref="N322:N385" ca="1" si="5">RAND()</f>
        <v>1.1833236225914145E-2</v>
      </c>
    </row>
    <row r="323" spans="13:14" x14ac:dyDescent="0.25">
      <c r="M323">
        <v>323</v>
      </c>
      <c r="N323">
        <f t="shared" ca="1" si="5"/>
        <v>0.39770478205821591</v>
      </c>
    </row>
    <row r="324" spans="13:14" x14ac:dyDescent="0.25">
      <c r="M324">
        <v>324</v>
      </c>
      <c r="N324">
        <f t="shared" ca="1" si="5"/>
        <v>0.88017668051258702</v>
      </c>
    </row>
    <row r="325" spans="13:14" x14ac:dyDescent="0.25">
      <c r="M325">
        <v>325</v>
      </c>
      <c r="N325">
        <f t="shared" ca="1" si="5"/>
        <v>0.43228705112348009</v>
      </c>
    </row>
    <row r="326" spans="13:14" x14ac:dyDescent="0.25">
      <c r="M326">
        <v>326</v>
      </c>
      <c r="N326">
        <f t="shared" ca="1" si="5"/>
        <v>0.45351123832434281</v>
      </c>
    </row>
    <row r="327" spans="13:14" x14ac:dyDescent="0.25">
      <c r="M327">
        <v>327</v>
      </c>
      <c r="N327">
        <f t="shared" ca="1" si="5"/>
        <v>6.2996264238128319E-2</v>
      </c>
    </row>
    <row r="328" spans="13:14" x14ac:dyDescent="0.25">
      <c r="M328">
        <v>328</v>
      </c>
      <c r="N328">
        <f t="shared" ca="1" si="5"/>
        <v>0.80884408557419074</v>
      </c>
    </row>
    <row r="329" spans="13:14" x14ac:dyDescent="0.25">
      <c r="M329">
        <v>329</v>
      </c>
      <c r="N329">
        <f t="shared" ca="1" si="5"/>
        <v>0.93652626089328161</v>
      </c>
    </row>
    <row r="330" spans="13:14" x14ac:dyDescent="0.25">
      <c r="M330">
        <v>330</v>
      </c>
      <c r="N330">
        <f t="shared" ca="1" si="5"/>
        <v>0.70559468740769582</v>
      </c>
    </row>
    <row r="331" spans="13:14" x14ac:dyDescent="0.25">
      <c r="M331">
        <v>331</v>
      </c>
      <c r="N331">
        <f t="shared" ca="1" si="5"/>
        <v>0.96045015727975547</v>
      </c>
    </row>
    <row r="332" spans="13:14" x14ac:dyDescent="0.25">
      <c r="M332">
        <v>332</v>
      </c>
      <c r="N332">
        <f t="shared" ca="1" si="5"/>
        <v>9.1231065328088001E-2</v>
      </c>
    </row>
    <row r="333" spans="13:14" x14ac:dyDescent="0.25">
      <c r="M333">
        <v>333</v>
      </c>
      <c r="N333">
        <f t="shared" ca="1" si="5"/>
        <v>0.22004140370884384</v>
      </c>
    </row>
    <row r="334" spans="13:14" x14ac:dyDescent="0.25">
      <c r="M334">
        <v>334</v>
      </c>
      <c r="N334">
        <f t="shared" ca="1" si="5"/>
        <v>0.84155874998006241</v>
      </c>
    </row>
    <row r="335" spans="13:14" x14ac:dyDescent="0.25">
      <c r="M335">
        <v>335</v>
      </c>
      <c r="N335">
        <f t="shared" ca="1" si="5"/>
        <v>0.20681124999478784</v>
      </c>
    </row>
    <row r="336" spans="13:14" x14ac:dyDescent="0.25">
      <c r="M336">
        <v>336</v>
      </c>
      <c r="N336">
        <f t="shared" ca="1" si="5"/>
        <v>0.14104497374166658</v>
      </c>
    </row>
    <row r="337" spans="13:14" x14ac:dyDescent="0.25">
      <c r="M337">
        <v>337</v>
      </c>
      <c r="N337">
        <f t="shared" ca="1" si="5"/>
        <v>0.66723047759337728</v>
      </c>
    </row>
    <row r="338" spans="13:14" x14ac:dyDescent="0.25">
      <c r="M338">
        <v>338</v>
      </c>
      <c r="N338">
        <f t="shared" ca="1" si="5"/>
        <v>0.81551131269431587</v>
      </c>
    </row>
    <row r="339" spans="13:14" x14ac:dyDescent="0.25">
      <c r="M339">
        <v>339</v>
      </c>
      <c r="N339">
        <f t="shared" ca="1" si="5"/>
        <v>0.7144526428433785</v>
      </c>
    </row>
    <row r="340" spans="13:14" x14ac:dyDescent="0.25">
      <c r="M340">
        <v>340</v>
      </c>
      <c r="N340">
        <f t="shared" ca="1" si="5"/>
        <v>0.42914416897400975</v>
      </c>
    </row>
    <row r="341" spans="13:14" x14ac:dyDescent="0.25">
      <c r="M341">
        <v>341</v>
      </c>
      <c r="N341">
        <f t="shared" ca="1" si="5"/>
        <v>0.91446199939953565</v>
      </c>
    </row>
    <row r="342" spans="13:14" x14ac:dyDescent="0.25">
      <c r="M342">
        <v>342</v>
      </c>
      <c r="N342">
        <f t="shared" ca="1" si="5"/>
        <v>0.10294188187980879</v>
      </c>
    </row>
    <row r="343" spans="13:14" x14ac:dyDescent="0.25">
      <c r="M343">
        <v>343</v>
      </c>
      <c r="N343">
        <f t="shared" ca="1" si="5"/>
        <v>0.66653805460815629</v>
      </c>
    </row>
    <row r="344" spans="13:14" x14ac:dyDescent="0.25">
      <c r="M344">
        <v>344</v>
      </c>
      <c r="N344">
        <f t="shared" ca="1" si="5"/>
        <v>0.41168781108901875</v>
      </c>
    </row>
    <row r="345" spans="13:14" x14ac:dyDescent="0.25">
      <c r="M345">
        <v>345</v>
      </c>
      <c r="N345">
        <f t="shared" ca="1" si="5"/>
        <v>0.4846793343364898</v>
      </c>
    </row>
    <row r="346" spans="13:14" x14ac:dyDescent="0.25">
      <c r="M346">
        <v>346</v>
      </c>
      <c r="N346">
        <f t="shared" ca="1" si="5"/>
        <v>0.64759036545926441</v>
      </c>
    </row>
    <row r="347" spans="13:14" x14ac:dyDescent="0.25">
      <c r="M347">
        <v>347</v>
      </c>
      <c r="N347">
        <f t="shared" ca="1" si="5"/>
        <v>0.84818609827911595</v>
      </c>
    </row>
    <row r="348" spans="13:14" x14ac:dyDescent="0.25">
      <c r="M348">
        <v>348</v>
      </c>
      <c r="N348">
        <f t="shared" ca="1" si="5"/>
        <v>0.29072650609203166</v>
      </c>
    </row>
    <row r="349" spans="13:14" x14ac:dyDescent="0.25">
      <c r="M349">
        <v>349</v>
      </c>
      <c r="N349">
        <f t="shared" ca="1" si="5"/>
        <v>0.69641852280773087</v>
      </c>
    </row>
    <row r="350" spans="13:14" x14ac:dyDescent="0.25">
      <c r="M350">
        <v>350</v>
      </c>
      <c r="N350">
        <f t="shared" ca="1" si="5"/>
        <v>0.78497871694847066</v>
      </c>
    </row>
    <row r="351" spans="13:14" x14ac:dyDescent="0.25">
      <c r="M351">
        <v>351</v>
      </c>
      <c r="N351">
        <f t="shared" ca="1" si="5"/>
        <v>0.61440479297106665</v>
      </c>
    </row>
    <row r="352" spans="13:14" x14ac:dyDescent="0.25">
      <c r="M352">
        <v>352</v>
      </c>
      <c r="N352">
        <f t="shared" ca="1" si="5"/>
        <v>0.94110692820736164</v>
      </c>
    </row>
    <row r="353" spans="13:14" x14ac:dyDescent="0.25">
      <c r="M353">
        <v>353</v>
      </c>
      <c r="N353">
        <f t="shared" ca="1" si="5"/>
        <v>0.85115018569588297</v>
      </c>
    </row>
    <row r="354" spans="13:14" x14ac:dyDescent="0.25">
      <c r="M354">
        <v>354</v>
      </c>
      <c r="N354">
        <f t="shared" ca="1" si="5"/>
        <v>0.21023601486052612</v>
      </c>
    </row>
    <row r="355" spans="13:14" x14ac:dyDescent="0.25">
      <c r="M355">
        <v>355</v>
      </c>
      <c r="N355">
        <f t="shared" ca="1" si="5"/>
        <v>0.16767211263682036</v>
      </c>
    </row>
    <row r="356" spans="13:14" x14ac:dyDescent="0.25">
      <c r="M356">
        <v>356</v>
      </c>
      <c r="N356">
        <f t="shared" ca="1" si="5"/>
        <v>0.18562319391051496</v>
      </c>
    </row>
    <row r="357" spans="13:14" x14ac:dyDescent="0.25">
      <c r="M357">
        <v>357</v>
      </c>
      <c r="N357">
        <f t="shared" ca="1" si="5"/>
        <v>0.2346697788260651</v>
      </c>
    </row>
    <row r="358" spans="13:14" x14ac:dyDescent="0.25">
      <c r="M358">
        <v>358</v>
      </c>
      <c r="N358">
        <f t="shared" ca="1" si="5"/>
        <v>0.54629096900255936</v>
      </c>
    </row>
    <row r="359" spans="13:14" x14ac:dyDescent="0.25">
      <c r="M359">
        <v>359</v>
      </c>
      <c r="N359">
        <f t="shared" ca="1" si="5"/>
        <v>0.94472887557076723</v>
      </c>
    </row>
    <row r="360" spans="13:14" x14ac:dyDescent="0.25">
      <c r="M360">
        <v>360</v>
      </c>
      <c r="N360">
        <f t="shared" ca="1" si="5"/>
        <v>0.34244964591944838</v>
      </c>
    </row>
    <row r="361" spans="13:14" x14ac:dyDescent="0.25">
      <c r="M361">
        <v>361</v>
      </c>
      <c r="N361">
        <f t="shared" ca="1" si="5"/>
        <v>0.87099597533771433</v>
      </c>
    </row>
    <row r="362" spans="13:14" x14ac:dyDescent="0.25">
      <c r="M362">
        <v>362</v>
      </c>
      <c r="N362">
        <f t="shared" ca="1" si="5"/>
        <v>0.38473534041276913</v>
      </c>
    </row>
    <row r="363" spans="13:14" x14ac:dyDescent="0.25">
      <c r="M363">
        <v>363</v>
      </c>
      <c r="N363">
        <f t="shared" ca="1" si="5"/>
        <v>0.77848116457073113</v>
      </c>
    </row>
    <row r="364" spans="13:14" x14ac:dyDescent="0.25">
      <c r="M364">
        <v>364</v>
      </c>
      <c r="N364">
        <f t="shared" ca="1" si="5"/>
        <v>0.41967967606211531</v>
      </c>
    </row>
    <row r="365" spans="13:14" x14ac:dyDescent="0.25">
      <c r="M365">
        <v>365</v>
      </c>
      <c r="N365">
        <f t="shared" ca="1" si="5"/>
        <v>1.3542064733271464E-2</v>
      </c>
    </row>
    <row r="366" spans="13:14" x14ac:dyDescent="0.25">
      <c r="M366">
        <v>366</v>
      </c>
      <c r="N366">
        <f t="shared" ca="1" si="5"/>
        <v>0.92733859987971312</v>
      </c>
    </row>
    <row r="367" spans="13:14" x14ac:dyDescent="0.25">
      <c r="M367">
        <v>367</v>
      </c>
      <c r="N367">
        <f t="shared" ca="1" si="5"/>
        <v>0.78226650462349279</v>
      </c>
    </row>
    <row r="368" spans="13:14" x14ac:dyDescent="0.25">
      <c r="M368">
        <v>368</v>
      </c>
      <c r="N368">
        <f t="shared" ca="1" si="5"/>
        <v>0.1638896013595994</v>
      </c>
    </row>
    <row r="369" spans="13:14" x14ac:dyDescent="0.25">
      <c r="M369">
        <v>369</v>
      </c>
      <c r="N369">
        <f t="shared" ca="1" si="5"/>
        <v>0.36007267134465415</v>
      </c>
    </row>
    <row r="370" spans="13:14" x14ac:dyDescent="0.25">
      <c r="M370">
        <v>370</v>
      </c>
      <c r="N370">
        <f t="shared" ca="1" si="5"/>
        <v>0.12881264852353369</v>
      </c>
    </row>
    <row r="371" spans="13:14" x14ac:dyDescent="0.25">
      <c r="M371">
        <v>371</v>
      </c>
      <c r="N371">
        <f t="shared" ca="1" si="5"/>
        <v>9.4191057535405354E-2</v>
      </c>
    </row>
    <row r="372" spans="13:14" x14ac:dyDescent="0.25">
      <c r="M372">
        <v>372</v>
      </c>
      <c r="N372">
        <f t="shared" ca="1" si="5"/>
        <v>0.6172181131397888</v>
      </c>
    </row>
    <row r="373" spans="13:14" x14ac:dyDescent="0.25">
      <c r="M373">
        <v>373</v>
      </c>
      <c r="N373">
        <f t="shared" ca="1" si="5"/>
        <v>0.57572178267786167</v>
      </c>
    </row>
    <row r="374" spans="13:14" x14ac:dyDescent="0.25">
      <c r="M374">
        <v>374</v>
      </c>
      <c r="N374">
        <f t="shared" ca="1" si="5"/>
        <v>0.85982955230734581</v>
      </c>
    </row>
    <row r="375" spans="13:14" x14ac:dyDescent="0.25">
      <c r="M375">
        <v>375</v>
      </c>
      <c r="N375">
        <f t="shared" ca="1" si="5"/>
        <v>0.49482529890257287</v>
      </c>
    </row>
    <row r="376" spans="13:14" x14ac:dyDescent="0.25">
      <c r="M376">
        <v>376</v>
      </c>
      <c r="N376">
        <f t="shared" ca="1" si="5"/>
        <v>0.56285911606664685</v>
      </c>
    </row>
    <row r="377" spans="13:14" x14ac:dyDescent="0.25">
      <c r="M377">
        <v>377</v>
      </c>
      <c r="N377">
        <f t="shared" ca="1" si="5"/>
        <v>0.63663942601573675</v>
      </c>
    </row>
    <row r="378" spans="13:14" x14ac:dyDescent="0.25">
      <c r="M378">
        <v>378</v>
      </c>
      <c r="N378">
        <f t="shared" ca="1" si="5"/>
        <v>6.450811270258372E-2</v>
      </c>
    </row>
    <row r="379" spans="13:14" x14ac:dyDescent="0.25">
      <c r="M379">
        <v>379</v>
      </c>
      <c r="N379">
        <f t="shared" ca="1" si="5"/>
        <v>0.30508939206354313</v>
      </c>
    </row>
    <row r="380" spans="13:14" x14ac:dyDescent="0.25">
      <c r="M380">
        <v>380</v>
      </c>
      <c r="N380">
        <f t="shared" ca="1" si="5"/>
        <v>7.4493538992716934E-2</v>
      </c>
    </row>
    <row r="381" spans="13:14" x14ac:dyDescent="0.25">
      <c r="M381">
        <v>381</v>
      </c>
      <c r="N381">
        <f t="shared" ca="1" si="5"/>
        <v>0.25840371982723986</v>
      </c>
    </row>
    <row r="382" spans="13:14" x14ac:dyDescent="0.25">
      <c r="M382">
        <v>382</v>
      </c>
      <c r="N382">
        <f t="shared" ca="1" si="5"/>
        <v>0.5208572213199899</v>
      </c>
    </row>
    <row r="383" spans="13:14" x14ac:dyDescent="0.25">
      <c r="M383">
        <v>383</v>
      </c>
      <c r="N383">
        <f t="shared" ca="1" si="5"/>
        <v>0.37239759418662699</v>
      </c>
    </row>
    <row r="384" spans="13:14" x14ac:dyDescent="0.25">
      <c r="M384">
        <v>384</v>
      </c>
      <c r="N384">
        <f t="shared" ca="1" si="5"/>
        <v>0.80360776968337255</v>
      </c>
    </row>
    <row r="385" spans="13:14" x14ac:dyDescent="0.25">
      <c r="M385">
        <v>385</v>
      </c>
      <c r="N385">
        <f t="shared" ca="1" si="5"/>
        <v>0.50947428746778312</v>
      </c>
    </row>
    <row r="386" spans="13:14" x14ac:dyDescent="0.25">
      <c r="M386">
        <v>386</v>
      </c>
      <c r="N386">
        <f t="shared" ref="N386:N449" ca="1" si="6">RAND()</f>
        <v>6.4850068043414977E-2</v>
      </c>
    </row>
    <row r="387" spans="13:14" x14ac:dyDescent="0.25">
      <c r="M387">
        <v>387</v>
      </c>
      <c r="N387">
        <f t="shared" ca="1" si="6"/>
        <v>0.50707144554987449</v>
      </c>
    </row>
    <row r="388" spans="13:14" x14ac:dyDescent="0.25">
      <c r="M388">
        <v>388</v>
      </c>
      <c r="N388">
        <f t="shared" ca="1" si="6"/>
        <v>0.94873768095263022</v>
      </c>
    </row>
    <row r="389" spans="13:14" x14ac:dyDescent="0.25">
      <c r="M389">
        <v>389</v>
      </c>
      <c r="N389">
        <f t="shared" ca="1" si="6"/>
        <v>0.34803890009688654</v>
      </c>
    </row>
    <row r="390" spans="13:14" x14ac:dyDescent="0.25">
      <c r="M390">
        <v>390</v>
      </c>
      <c r="N390">
        <f t="shared" ca="1" si="6"/>
        <v>9.3910509692757826E-2</v>
      </c>
    </row>
    <row r="391" spans="13:14" x14ac:dyDescent="0.25">
      <c r="M391">
        <v>391</v>
      </c>
      <c r="N391">
        <f t="shared" ca="1" si="6"/>
        <v>0.72412421559368734</v>
      </c>
    </row>
    <row r="392" spans="13:14" x14ac:dyDescent="0.25">
      <c r="M392">
        <v>392</v>
      </c>
      <c r="N392">
        <f t="shared" ca="1" si="6"/>
        <v>0.36227452263520243</v>
      </c>
    </row>
    <row r="393" spans="13:14" x14ac:dyDescent="0.25">
      <c r="M393">
        <v>393</v>
      </c>
      <c r="N393">
        <f t="shared" ca="1" si="6"/>
        <v>0.13313266635178633</v>
      </c>
    </row>
    <row r="394" spans="13:14" x14ac:dyDescent="0.25">
      <c r="M394">
        <v>394</v>
      </c>
      <c r="N394">
        <f t="shared" ca="1" si="6"/>
        <v>0.86248305645177137</v>
      </c>
    </row>
    <row r="395" spans="13:14" x14ac:dyDescent="0.25">
      <c r="M395">
        <v>395</v>
      </c>
      <c r="N395">
        <f t="shared" ca="1" si="6"/>
        <v>0.96944329763529569</v>
      </c>
    </row>
    <row r="396" spans="13:14" x14ac:dyDescent="0.25">
      <c r="M396">
        <v>396</v>
      </c>
      <c r="N396">
        <f t="shared" ca="1" si="6"/>
        <v>0.90405483798225417</v>
      </c>
    </row>
    <row r="397" spans="13:14" x14ac:dyDescent="0.25">
      <c r="M397">
        <v>397</v>
      </c>
      <c r="N397">
        <f t="shared" ca="1" si="6"/>
        <v>0.31589726212425928</v>
      </c>
    </row>
    <row r="398" spans="13:14" x14ac:dyDescent="0.25">
      <c r="M398">
        <v>398</v>
      </c>
      <c r="N398">
        <f t="shared" ca="1" si="6"/>
        <v>2.8398261335274122E-2</v>
      </c>
    </row>
    <row r="399" spans="13:14" x14ac:dyDescent="0.25">
      <c r="M399">
        <v>399</v>
      </c>
      <c r="N399">
        <f t="shared" ca="1" si="6"/>
        <v>0.42902274717495892</v>
      </c>
    </row>
    <row r="400" spans="13:14" x14ac:dyDescent="0.25">
      <c r="M400">
        <v>400</v>
      </c>
      <c r="N400">
        <f t="shared" ca="1" si="6"/>
        <v>0.40695076693934995</v>
      </c>
    </row>
    <row r="401" spans="13:14" x14ac:dyDescent="0.25">
      <c r="M401">
        <v>401</v>
      </c>
      <c r="N401">
        <f t="shared" ca="1" si="6"/>
        <v>0.69926236704853484</v>
      </c>
    </row>
    <row r="402" spans="13:14" x14ac:dyDescent="0.25">
      <c r="M402">
        <v>402</v>
      </c>
      <c r="N402">
        <f t="shared" ca="1" si="6"/>
        <v>0.80985134382935231</v>
      </c>
    </row>
    <row r="403" spans="13:14" x14ac:dyDescent="0.25">
      <c r="M403">
        <v>403</v>
      </c>
      <c r="N403">
        <f t="shared" ca="1" si="6"/>
        <v>0.35648023885298186</v>
      </c>
    </row>
    <row r="404" spans="13:14" x14ac:dyDescent="0.25">
      <c r="M404">
        <v>404</v>
      </c>
      <c r="N404">
        <f t="shared" ca="1" si="6"/>
        <v>0.42612394411473842</v>
      </c>
    </row>
    <row r="405" spans="13:14" x14ac:dyDescent="0.25">
      <c r="M405">
        <v>405</v>
      </c>
      <c r="N405">
        <f t="shared" ca="1" si="6"/>
        <v>0.99779793352935431</v>
      </c>
    </row>
    <row r="406" spans="13:14" x14ac:dyDescent="0.25">
      <c r="M406">
        <v>406</v>
      </c>
      <c r="N406">
        <f t="shared" ca="1" si="6"/>
        <v>0.82339456569179237</v>
      </c>
    </row>
    <row r="407" spans="13:14" x14ac:dyDescent="0.25">
      <c r="M407">
        <v>407</v>
      </c>
      <c r="N407">
        <f t="shared" ca="1" si="6"/>
        <v>0.12673353198045134</v>
      </c>
    </row>
    <row r="408" spans="13:14" x14ac:dyDescent="0.25">
      <c r="M408">
        <v>408</v>
      </c>
      <c r="N408">
        <f t="shared" ca="1" si="6"/>
        <v>4.8150528190859299E-2</v>
      </c>
    </row>
    <row r="409" spans="13:14" x14ac:dyDescent="0.25">
      <c r="M409">
        <v>409</v>
      </c>
      <c r="N409">
        <f t="shared" ca="1" si="6"/>
        <v>0.44452285577788586</v>
      </c>
    </row>
    <row r="410" spans="13:14" x14ac:dyDescent="0.25">
      <c r="M410">
        <v>410</v>
      </c>
      <c r="N410">
        <f t="shared" ca="1" si="6"/>
        <v>0.79464111166030971</v>
      </c>
    </row>
    <row r="411" spans="13:14" x14ac:dyDescent="0.25">
      <c r="M411">
        <v>411</v>
      </c>
      <c r="N411">
        <f t="shared" ca="1" si="6"/>
        <v>0.87591971807637758</v>
      </c>
    </row>
    <row r="412" spans="13:14" x14ac:dyDescent="0.25">
      <c r="M412">
        <v>412</v>
      </c>
      <c r="N412">
        <f t="shared" ca="1" si="6"/>
        <v>0.57258650170712266</v>
      </c>
    </row>
    <row r="413" spans="13:14" x14ac:dyDescent="0.25">
      <c r="M413">
        <v>413</v>
      </c>
      <c r="N413">
        <f t="shared" ca="1" si="6"/>
        <v>0.1569573852339391</v>
      </c>
    </row>
    <row r="414" spans="13:14" x14ac:dyDescent="0.25">
      <c r="M414">
        <v>414</v>
      </c>
      <c r="N414">
        <f t="shared" ca="1" si="6"/>
        <v>0.73926402046836481</v>
      </c>
    </row>
    <row r="415" spans="13:14" x14ac:dyDescent="0.25">
      <c r="M415">
        <v>415</v>
      </c>
      <c r="N415">
        <f t="shared" ca="1" si="6"/>
        <v>0.2164846456986419</v>
      </c>
    </row>
    <row r="416" spans="13:14" x14ac:dyDescent="0.25">
      <c r="M416">
        <v>416</v>
      </c>
      <c r="N416">
        <f t="shared" ca="1" si="6"/>
        <v>0.47078361175698569</v>
      </c>
    </row>
    <row r="417" spans="13:14" x14ac:dyDescent="0.25">
      <c r="M417">
        <v>417</v>
      </c>
      <c r="N417">
        <f t="shared" ca="1" si="6"/>
        <v>0.12055580777799424</v>
      </c>
    </row>
    <row r="418" spans="13:14" x14ac:dyDescent="0.25">
      <c r="M418">
        <v>418</v>
      </c>
      <c r="N418">
        <f t="shared" ca="1" si="6"/>
        <v>0.64633466305298548</v>
      </c>
    </row>
    <row r="419" spans="13:14" x14ac:dyDescent="0.25">
      <c r="M419">
        <v>419</v>
      </c>
      <c r="N419">
        <f t="shared" ca="1" si="6"/>
        <v>0.79604100889732077</v>
      </c>
    </row>
    <row r="420" spans="13:14" x14ac:dyDescent="0.25">
      <c r="M420">
        <v>420</v>
      </c>
      <c r="N420">
        <f t="shared" ca="1" si="6"/>
        <v>0.49271294932420462</v>
      </c>
    </row>
    <row r="421" spans="13:14" x14ac:dyDescent="0.25">
      <c r="M421">
        <v>421</v>
      </c>
      <c r="N421">
        <f t="shared" ca="1" si="6"/>
        <v>0.5332029062145327</v>
      </c>
    </row>
    <row r="422" spans="13:14" x14ac:dyDescent="0.25">
      <c r="M422">
        <v>422</v>
      </c>
      <c r="N422">
        <f t="shared" ca="1" si="6"/>
        <v>0.55849803190376035</v>
      </c>
    </row>
    <row r="423" spans="13:14" x14ac:dyDescent="0.25">
      <c r="M423">
        <v>423</v>
      </c>
      <c r="N423">
        <f t="shared" ca="1" si="6"/>
        <v>0.48335300533271441</v>
      </c>
    </row>
    <row r="424" spans="13:14" x14ac:dyDescent="0.25">
      <c r="M424">
        <v>424</v>
      </c>
      <c r="N424">
        <f t="shared" ca="1" si="6"/>
        <v>0.17192134293393901</v>
      </c>
    </row>
    <row r="425" spans="13:14" x14ac:dyDescent="0.25">
      <c r="M425">
        <v>425</v>
      </c>
      <c r="N425">
        <f t="shared" ca="1" si="6"/>
        <v>0.42819154305456175</v>
      </c>
    </row>
    <row r="426" spans="13:14" x14ac:dyDescent="0.25">
      <c r="M426">
        <v>426</v>
      </c>
      <c r="N426">
        <f t="shared" ca="1" si="6"/>
        <v>0.56835915008760374</v>
      </c>
    </row>
    <row r="427" spans="13:14" x14ac:dyDescent="0.25">
      <c r="M427">
        <v>427</v>
      </c>
      <c r="N427">
        <f t="shared" ca="1" si="6"/>
        <v>9.1184047662507206E-2</v>
      </c>
    </row>
    <row r="428" spans="13:14" x14ac:dyDescent="0.25">
      <c r="M428">
        <v>428</v>
      </c>
      <c r="N428">
        <f t="shared" ca="1" si="6"/>
        <v>0.10328662541308353</v>
      </c>
    </row>
    <row r="429" spans="13:14" x14ac:dyDescent="0.25">
      <c r="M429">
        <v>429</v>
      </c>
      <c r="N429">
        <f t="shared" ca="1" si="6"/>
        <v>0.83168088871006518</v>
      </c>
    </row>
    <row r="430" spans="13:14" x14ac:dyDescent="0.25">
      <c r="M430">
        <v>430</v>
      </c>
      <c r="N430">
        <f t="shared" ca="1" si="6"/>
        <v>0.91986442273654778</v>
      </c>
    </row>
    <row r="431" spans="13:14" x14ac:dyDescent="0.25">
      <c r="M431">
        <v>431</v>
      </c>
      <c r="N431">
        <f t="shared" ca="1" si="6"/>
        <v>0.52295879111721777</v>
      </c>
    </row>
    <row r="432" spans="13:14" x14ac:dyDescent="0.25">
      <c r="M432">
        <v>432</v>
      </c>
      <c r="N432">
        <f t="shared" ca="1" si="6"/>
        <v>0.98729126167851067</v>
      </c>
    </row>
    <row r="433" spans="13:14" x14ac:dyDescent="0.25">
      <c r="M433">
        <v>433</v>
      </c>
      <c r="N433">
        <f t="shared" ca="1" si="6"/>
        <v>0.49239179211613759</v>
      </c>
    </row>
    <row r="434" spans="13:14" x14ac:dyDescent="0.25">
      <c r="M434">
        <v>434</v>
      </c>
      <c r="N434">
        <f t="shared" ca="1" si="6"/>
        <v>0.53428294400926013</v>
      </c>
    </row>
    <row r="435" spans="13:14" x14ac:dyDescent="0.25">
      <c r="M435">
        <v>435</v>
      </c>
      <c r="N435">
        <f t="shared" ca="1" si="6"/>
        <v>0.55393832928981468</v>
      </c>
    </row>
    <row r="436" spans="13:14" x14ac:dyDescent="0.25">
      <c r="M436">
        <v>436</v>
      </c>
      <c r="N436">
        <f t="shared" ca="1" si="6"/>
        <v>0.85952486555246188</v>
      </c>
    </row>
    <row r="437" spans="13:14" x14ac:dyDescent="0.25">
      <c r="M437">
        <v>437</v>
      </c>
      <c r="N437">
        <f t="shared" ca="1" si="6"/>
        <v>0.41251741509732809</v>
      </c>
    </row>
    <row r="438" spans="13:14" x14ac:dyDescent="0.25">
      <c r="M438">
        <v>438</v>
      </c>
      <c r="N438">
        <f t="shared" ca="1" si="6"/>
        <v>0.64105498429074326</v>
      </c>
    </row>
    <row r="439" spans="13:14" x14ac:dyDescent="0.25">
      <c r="M439">
        <v>439</v>
      </c>
      <c r="N439">
        <f t="shared" ca="1" si="6"/>
        <v>0.47219078093383282</v>
      </c>
    </row>
    <row r="440" spans="13:14" x14ac:dyDescent="0.25">
      <c r="M440">
        <v>440</v>
      </c>
      <c r="N440">
        <f t="shared" ca="1" si="6"/>
        <v>0.59397550880588679</v>
      </c>
    </row>
    <row r="441" spans="13:14" x14ac:dyDescent="0.25">
      <c r="M441">
        <v>441</v>
      </c>
      <c r="N441">
        <f t="shared" ca="1" si="6"/>
        <v>0.12006172873658383</v>
      </c>
    </row>
    <row r="442" spans="13:14" x14ac:dyDescent="0.25">
      <c r="M442">
        <v>442</v>
      </c>
      <c r="N442">
        <f t="shared" ca="1" si="6"/>
        <v>0.15881618172305112</v>
      </c>
    </row>
    <row r="443" spans="13:14" x14ac:dyDescent="0.25">
      <c r="M443">
        <v>443</v>
      </c>
      <c r="N443">
        <f t="shared" ca="1" si="6"/>
        <v>9.9977096185902226E-2</v>
      </c>
    </row>
    <row r="444" spans="13:14" x14ac:dyDescent="0.25">
      <c r="M444">
        <v>444</v>
      </c>
      <c r="N444">
        <f t="shared" ca="1" si="6"/>
        <v>0.3529888113246793</v>
      </c>
    </row>
    <row r="445" spans="13:14" x14ac:dyDescent="0.25">
      <c r="M445">
        <v>445</v>
      </c>
      <c r="N445">
        <f t="shared" ca="1" si="6"/>
        <v>0.63692146170580233</v>
      </c>
    </row>
    <row r="446" spans="13:14" x14ac:dyDescent="0.25">
      <c r="M446">
        <v>446</v>
      </c>
      <c r="N446">
        <f t="shared" ca="1" si="6"/>
        <v>0.84466052241687428</v>
      </c>
    </row>
    <row r="447" spans="13:14" x14ac:dyDescent="0.25">
      <c r="M447">
        <v>447</v>
      </c>
      <c r="N447">
        <f t="shared" ca="1" si="6"/>
        <v>0.26578908475536644</v>
      </c>
    </row>
    <row r="448" spans="13:14" x14ac:dyDescent="0.25">
      <c r="M448">
        <v>448</v>
      </c>
      <c r="N448">
        <f t="shared" ca="1" si="6"/>
        <v>0.10372127708764178</v>
      </c>
    </row>
    <row r="449" spans="13:14" x14ac:dyDescent="0.25">
      <c r="M449">
        <v>449</v>
      </c>
      <c r="N449">
        <f t="shared" ca="1" si="6"/>
        <v>0.65672030439393658</v>
      </c>
    </row>
    <row r="450" spans="13:14" x14ac:dyDescent="0.25">
      <c r="M450">
        <v>450</v>
      </c>
      <c r="N450">
        <f t="shared" ref="N450:N513" ca="1" si="7">RAND()</f>
        <v>0.33303186261854245</v>
      </c>
    </row>
    <row r="451" spans="13:14" x14ac:dyDescent="0.25">
      <c r="M451">
        <v>451</v>
      </c>
      <c r="N451">
        <f t="shared" ca="1" si="7"/>
        <v>0.56813902768341229</v>
      </c>
    </row>
    <row r="452" spans="13:14" x14ac:dyDescent="0.25">
      <c r="M452">
        <v>452</v>
      </c>
      <c r="N452">
        <f t="shared" ca="1" si="7"/>
        <v>0.93838910851146895</v>
      </c>
    </row>
    <row r="453" spans="13:14" x14ac:dyDescent="0.25">
      <c r="M453">
        <v>453</v>
      </c>
      <c r="N453">
        <f t="shared" ca="1" si="7"/>
        <v>0.1021334693806536</v>
      </c>
    </row>
    <row r="454" spans="13:14" x14ac:dyDescent="0.25">
      <c r="M454">
        <v>454</v>
      </c>
      <c r="N454">
        <f t="shared" ca="1" si="7"/>
        <v>3.9906794643402077E-2</v>
      </c>
    </row>
    <row r="455" spans="13:14" x14ac:dyDescent="0.25">
      <c r="M455">
        <v>455</v>
      </c>
      <c r="N455">
        <f t="shared" ca="1" si="7"/>
        <v>0.58557561826839699</v>
      </c>
    </row>
    <row r="456" spans="13:14" x14ac:dyDescent="0.25">
      <c r="M456">
        <v>456</v>
      </c>
      <c r="N456">
        <f t="shared" ca="1" si="7"/>
        <v>2.3170355594952063E-2</v>
      </c>
    </row>
    <row r="457" spans="13:14" x14ac:dyDescent="0.25">
      <c r="M457">
        <v>457</v>
      </c>
      <c r="N457">
        <f t="shared" ca="1" si="7"/>
        <v>0.56945304169287136</v>
      </c>
    </row>
    <row r="458" spans="13:14" x14ac:dyDescent="0.25">
      <c r="M458">
        <v>458</v>
      </c>
      <c r="N458">
        <f t="shared" ca="1" si="7"/>
        <v>0.80543563874910273</v>
      </c>
    </row>
    <row r="459" spans="13:14" x14ac:dyDescent="0.25">
      <c r="M459">
        <v>459</v>
      </c>
      <c r="N459">
        <f t="shared" ca="1" si="7"/>
        <v>0.4403748900564437</v>
      </c>
    </row>
    <row r="460" spans="13:14" x14ac:dyDescent="0.25">
      <c r="M460">
        <v>460</v>
      </c>
      <c r="N460">
        <f t="shared" ca="1" si="7"/>
        <v>0.29185606967749478</v>
      </c>
    </row>
    <row r="461" spans="13:14" x14ac:dyDescent="0.25">
      <c r="M461">
        <v>461</v>
      </c>
      <c r="N461">
        <f t="shared" ca="1" si="7"/>
        <v>0.96561109921473876</v>
      </c>
    </row>
    <row r="462" spans="13:14" x14ac:dyDescent="0.25">
      <c r="M462">
        <v>462</v>
      </c>
      <c r="N462">
        <f t="shared" ca="1" si="7"/>
        <v>0.83067090279505873</v>
      </c>
    </row>
    <row r="463" spans="13:14" x14ac:dyDescent="0.25">
      <c r="M463">
        <v>463</v>
      </c>
      <c r="N463">
        <f t="shared" ca="1" si="7"/>
        <v>0.26989322725388498</v>
      </c>
    </row>
    <row r="464" spans="13:14" x14ac:dyDescent="0.25">
      <c r="M464">
        <v>464</v>
      </c>
      <c r="N464">
        <f t="shared" ca="1" si="7"/>
        <v>0.32042260597218863</v>
      </c>
    </row>
    <row r="465" spans="13:14" x14ac:dyDescent="0.25">
      <c r="M465">
        <v>465</v>
      </c>
      <c r="N465">
        <f t="shared" ca="1" si="7"/>
        <v>0.5734804302699904</v>
      </c>
    </row>
    <row r="466" spans="13:14" x14ac:dyDescent="0.25">
      <c r="M466">
        <v>466</v>
      </c>
      <c r="N466">
        <f t="shared" ca="1" si="7"/>
        <v>0.67093848275200496</v>
      </c>
    </row>
    <row r="467" spans="13:14" x14ac:dyDescent="0.25">
      <c r="M467">
        <v>467</v>
      </c>
      <c r="N467">
        <f t="shared" ca="1" si="7"/>
        <v>0.47109288492813117</v>
      </c>
    </row>
    <row r="468" spans="13:14" x14ac:dyDescent="0.25">
      <c r="M468">
        <v>468</v>
      </c>
      <c r="N468">
        <f t="shared" ca="1" si="7"/>
        <v>0.40461731226173736</v>
      </c>
    </row>
    <row r="469" spans="13:14" x14ac:dyDescent="0.25">
      <c r="M469">
        <v>469</v>
      </c>
      <c r="N469">
        <f t="shared" ca="1" si="7"/>
        <v>0.81658850394876104</v>
      </c>
    </row>
    <row r="470" spans="13:14" x14ac:dyDescent="0.25">
      <c r="M470">
        <v>470</v>
      </c>
      <c r="N470">
        <f t="shared" ca="1" si="7"/>
        <v>0.87690630660128566</v>
      </c>
    </row>
    <row r="471" spans="13:14" x14ac:dyDescent="0.25">
      <c r="M471">
        <v>471</v>
      </c>
      <c r="N471">
        <f t="shared" ca="1" si="7"/>
        <v>0.30373167074140839</v>
      </c>
    </row>
    <row r="472" spans="13:14" x14ac:dyDescent="0.25">
      <c r="M472">
        <v>472</v>
      </c>
      <c r="N472">
        <f t="shared" ca="1" si="7"/>
        <v>0.58716775071507077</v>
      </c>
    </row>
    <row r="473" spans="13:14" x14ac:dyDescent="0.25">
      <c r="M473">
        <v>473</v>
      </c>
      <c r="N473">
        <f t="shared" ca="1" si="7"/>
        <v>0.33326288258073089</v>
      </c>
    </row>
    <row r="474" spans="13:14" x14ac:dyDescent="0.25">
      <c r="M474">
        <v>474</v>
      </c>
      <c r="N474">
        <f t="shared" ca="1" si="7"/>
        <v>0.96330884285187612</v>
      </c>
    </row>
    <row r="475" spans="13:14" x14ac:dyDescent="0.25">
      <c r="M475">
        <v>475</v>
      </c>
      <c r="N475">
        <f t="shared" ca="1" si="7"/>
        <v>0.75407533578079822</v>
      </c>
    </row>
    <row r="476" spans="13:14" x14ac:dyDescent="0.25">
      <c r="M476">
        <v>476</v>
      </c>
      <c r="N476">
        <f t="shared" ca="1" si="7"/>
        <v>0.97702075167863867</v>
      </c>
    </row>
    <row r="477" spans="13:14" x14ac:dyDescent="0.25">
      <c r="M477">
        <v>477</v>
      </c>
      <c r="N477">
        <f t="shared" ca="1" si="7"/>
        <v>0.30615401856283697</v>
      </c>
    </row>
    <row r="478" spans="13:14" x14ac:dyDescent="0.25">
      <c r="M478">
        <v>478</v>
      </c>
      <c r="N478">
        <f t="shared" ca="1" si="7"/>
        <v>0.96047234793840963</v>
      </c>
    </row>
    <row r="479" spans="13:14" x14ac:dyDescent="0.25">
      <c r="M479">
        <v>479</v>
      </c>
      <c r="N479">
        <f t="shared" ca="1" si="7"/>
        <v>2.6510888968848123E-2</v>
      </c>
    </row>
    <row r="480" spans="13:14" x14ac:dyDescent="0.25">
      <c r="M480">
        <v>480</v>
      </c>
      <c r="N480">
        <f t="shared" ca="1" si="7"/>
        <v>0.37549263530513965</v>
      </c>
    </row>
    <row r="481" spans="13:14" x14ac:dyDescent="0.25">
      <c r="M481">
        <v>481</v>
      </c>
      <c r="N481">
        <f t="shared" ca="1" si="7"/>
        <v>0.87238112576600657</v>
      </c>
    </row>
    <row r="482" spans="13:14" x14ac:dyDescent="0.25">
      <c r="M482">
        <v>482</v>
      </c>
      <c r="N482">
        <f t="shared" ca="1" si="7"/>
        <v>0.10142692900495409</v>
      </c>
    </row>
    <row r="483" spans="13:14" x14ac:dyDescent="0.25">
      <c r="M483">
        <v>483</v>
      </c>
      <c r="N483">
        <f t="shared" ca="1" si="7"/>
        <v>0.20712964672221301</v>
      </c>
    </row>
    <row r="484" spans="13:14" x14ac:dyDescent="0.25">
      <c r="M484">
        <v>484</v>
      </c>
      <c r="N484">
        <f t="shared" ca="1" si="7"/>
        <v>0.3646779384047657</v>
      </c>
    </row>
    <row r="485" spans="13:14" x14ac:dyDescent="0.25">
      <c r="M485">
        <v>485</v>
      </c>
      <c r="N485">
        <f t="shared" ca="1" si="7"/>
        <v>9.4589163985354219E-2</v>
      </c>
    </row>
    <row r="486" spans="13:14" x14ac:dyDescent="0.25">
      <c r="M486">
        <v>486</v>
      </c>
      <c r="N486">
        <f t="shared" ca="1" si="7"/>
        <v>0.14954381135910233</v>
      </c>
    </row>
    <row r="487" spans="13:14" x14ac:dyDescent="0.25">
      <c r="M487">
        <v>487</v>
      </c>
      <c r="N487">
        <f t="shared" ca="1" si="7"/>
        <v>0.86271061605351085</v>
      </c>
    </row>
    <row r="488" spans="13:14" x14ac:dyDescent="0.25">
      <c r="M488">
        <v>488</v>
      </c>
      <c r="N488">
        <f t="shared" ca="1" si="7"/>
        <v>0.95628113176687168</v>
      </c>
    </row>
    <row r="489" spans="13:14" x14ac:dyDescent="0.25">
      <c r="M489">
        <v>489</v>
      </c>
      <c r="N489">
        <f t="shared" ca="1" si="7"/>
        <v>0.41574071862121331</v>
      </c>
    </row>
    <row r="490" spans="13:14" x14ac:dyDescent="0.25">
      <c r="M490">
        <v>490</v>
      </c>
      <c r="N490">
        <f t="shared" ca="1" si="7"/>
        <v>0.3693515592978901</v>
      </c>
    </row>
    <row r="491" spans="13:14" x14ac:dyDescent="0.25">
      <c r="M491">
        <v>491</v>
      </c>
      <c r="N491">
        <f t="shared" ca="1" si="7"/>
        <v>0.77461445006868312</v>
      </c>
    </row>
    <row r="492" spans="13:14" x14ac:dyDescent="0.25">
      <c r="M492">
        <v>492</v>
      </c>
      <c r="N492">
        <f t="shared" ca="1" si="7"/>
        <v>3.2141868325927359E-2</v>
      </c>
    </row>
    <row r="493" spans="13:14" x14ac:dyDescent="0.25">
      <c r="M493">
        <v>493</v>
      </c>
      <c r="N493">
        <f t="shared" ca="1" si="7"/>
        <v>0.24760180521126973</v>
      </c>
    </row>
    <row r="494" spans="13:14" x14ac:dyDescent="0.25">
      <c r="M494">
        <v>494</v>
      </c>
      <c r="N494">
        <f t="shared" ca="1" si="7"/>
        <v>0.11966604028206618</v>
      </c>
    </row>
    <row r="495" spans="13:14" x14ac:dyDescent="0.25">
      <c r="M495">
        <v>495</v>
      </c>
      <c r="N495">
        <f t="shared" ca="1" si="7"/>
        <v>5.4202982187274928E-2</v>
      </c>
    </row>
    <row r="496" spans="13:14" x14ac:dyDescent="0.25">
      <c r="M496">
        <v>496</v>
      </c>
      <c r="N496">
        <f t="shared" ca="1" si="7"/>
        <v>0.25031455993507779</v>
      </c>
    </row>
    <row r="497" spans="13:14" x14ac:dyDescent="0.25">
      <c r="M497">
        <v>497</v>
      </c>
      <c r="N497">
        <f t="shared" ca="1" si="7"/>
        <v>0.91467070196984135</v>
      </c>
    </row>
    <row r="498" spans="13:14" x14ac:dyDescent="0.25">
      <c r="M498">
        <v>498</v>
      </c>
      <c r="N498">
        <f t="shared" ca="1" si="7"/>
        <v>0.84291527275914468</v>
      </c>
    </row>
    <row r="499" spans="13:14" x14ac:dyDescent="0.25">
      <c r="M499">
        <v>499</v>
      </c>
      <c r="N499">
        <f t="shared" ca="1" si="7"/>
        <v>0.3320191501100993</v>
      </c>
    </row>
    <row r="500" spans="13:14" x14ac:dyDescent="0.25">
      <c r="M500">
        <v>500</v>
      </c>
      <c r="N500">
        <f t="shared" ca="1" si="7"/>
        <v>0.3107671428602411</v>
      </c>
    </row>
    <row r="501" spans="13:14" x14ac:dyDescent="0.25">
      <c r="M501">
        <v>501</v>
      </c>
      <c r="N501">
        <f t="shared" ca="1" si="7"/>
        <v>0.61224601421211455</v>
      </c>
    </row>
    <row r="502" spans="13:14" x14ac:dyDescent="0.25">
      <c r="M502">
        <v>502</v>
      </c>
      <c r="N502">
        <f t="shared" ca="1" si="7"/>
        <v>0.37490042005376756</v>
      </c>
    </row>
    <row r="503" spans="13:14" x14ac:dyDescent="0.25">
      <c r="M503">
        <v>503</v>
      </c>
      <c r="N503">
        <f t="shared" ca="1" si="7"/>
        <v>0.8770924057091235</v>
      </c>
    </row>
    <row r="504" spans="13:14" x14ac:dyDescent="0.25">
      <c r="M504">
        <v>504</v>
      </c>
      <c r="N504">
        <f t="shared" ca="1" si="7"/>
        <v>0.42541051318593581</v>
      </c>
    </row>
    <row r="505" spans="13:14" x14ac:dyDescent="0.25">
      <c r="M505">
        <v>505</v>
      </c>
      <c r="N505">
        <f t="shared" ca="1" si="7"/>
        <v>0.806520037995477</v>
      </c>
    </row>
    <row r="506" spans="13:14" x14ac:dyDescent="0.25">
      <c r="M506">
        <v>506</v>
      </c>
      <c r="N506">
        <f t="shared" ca="1" si="7"/>
        <v>0.97159762299980601</v>
      </c>
    </row>
    <row r="507" spans="13:14" x14ac:dyDescent="0.25">
      <c r="M507">
        <v>507</v>
      </c>
      <c r="N507">
        <f t="shared" ca="1" si="7"/>
        <v>0.14881203693249134</v>
      </c>
    </row>
    <row r="508" spans="13:14" x14ac:dyDescent="0.25">
      <c r="M508">
        <v>508</v>
      </c>
      <c r="N508">
        <f t="shared" ca="1" si="7"/>
        <v>0.63366162935099068</v>
      </c>
    </row>
    <row r="509" spans="13:14" x14ac:dyDescent="0.25">
      <c r="M509">
        <v>509</v>
      </c>
      <c r="N509">
        <f t="shared" ca="1" si="7"/>
        <v>0.75758314786526293</v>
      </c>
    </row>
    <row r="510" spans="13:14" x14ac:dyDescent="0.25">
      <c r="M510">
        <v>510</v>
      </c>
      <c r="N510">
        <f t="shared" ca="1" si="7"/>
        <v>0.5508932436871864</v>
      </c>
    </row>
    <row r="511" spans="13:14" x14ac:dyDescent="0.25">
      <c r="M511">
        <v>511</v>
      </c>
      <c r="N511">
        <f t="shared" ca="1" si="7"/>
        <v>0.65483558791724439</v>
      </c>
    </row>
    <row r="512" spans="13:14" x14ac:dyDescent="0.25">
      <c r="M512">
        <v>512</v>
      </c>
      <c r="N512">
        <f t="shared" ca="1" si="7"/>
        <v>0.46369165828982772</v>
      </c>
    </row>
    <row r="513" spans="13:14" x14ac:dyDescent="0.25">
      <c r="M513">
        <v>513</v>
      </c>
      <c r="N513">
        <f t="shared" ca="1" si="7"/>
        <v>0.31426374284203396</v>
      </c>
    </row>
    <row r="514" spans="13:14" x14ac:dyDescent="0.25">
      <c r="M514">
        <v>514</v>
      </c>
      <c r="N514">
        <f t="shared" ref="N514:N577" ca="1" si="8">RAND()</f>
        <v>0.64369645632777917</v>
      </c>
    </row>
    <row r="515" spans="13:14" x14ac:dyDescent="0.25">
      <c r="M515">
        <v>515</v>
      </c>
      <c r="N515">
        <f t="shared" ca="1" si="8"/>
        <v>0.47341122410846304</v>
      </c>
    </row>
    <row r="516" spans="13:14" x14ac:dyDescent="0.25">
      <c r="M516">
        <v>516</v>
      </c>
      <c r="N516">
        <f t="shared" ca="1" si="8"/>
        <v>0.22147465163355295</v>
      </c>
    </row>
    <row r="517" spans="13:14" x14ac:dyDescent="0.25">
      <c r="M517">
        <v>517</v>
      </c>
      <c r="N517">
        <f t="shared" ca="1" si="8"/>
        <v>0.30241097044492682</v>
      </c>
    </row>
    <row r="518" spans="13:14" x14ac:dyDescent="0.25">
      <c r="M518">
        <v>518</v>
      </c>
      <c r="N518">
        <f t="shared" ca="1" si="8"/>
        <v>0.23707821277112573</v>
      </c>
    </row>
    <row r="519" spans="13:14" x14ac:dyDescent="0.25">
      <c r="M519">
        <v>519</v>
      </c>
      <c r="N519">
        <f t="shared" ca="1" si="8"/>
        <v>0.63565002782895486</v>
      </c>
    </row>
    <row r="520" spans="13:14" x14ac:dyDescent="0.25">
      <c r="M520">
        <v>520</v>
      </c>
      <c r="N520">
        <f t="shared" ca="1" si="8"/>
        <v>0.10491940014153556</v>
      </c>
    </row>
    <row r="521" spans="13:14" x14ac:dyDescent="0.25">
      <c r="M521">
        <v>521</v>
      </c>
      <c r="N521">
        <f t="shared" ca="1" si="8"/>
        <v>0.33815944012564225</v>
      </c>
    </row>
    <row r="522" spans="13:14" x14ac:dyDescent="0.25">
      <c r="M522">
        <v>522</v>
      </c>
      <c r="N522">
        <f t="shared" ca="1" si="8"/>
        <v>7.9573481467025919E-2</v>
      </c>
    </row>
    <row r="523" spans="13:14" x14ac:dyDescent="0.25">
      <c r="M523">
        <v>523</v>
      </c>
      <c r="N523">
        <f t="shared" ca="1" si="8"/>
        <v>0.74568548307891847</v>
      </c>
    </row>
    <row r="524" spans="13:14" x14ac:dyDescent="0.25">
      <c r="M524">
        <v>524</v>
      </c>
      <c r="N524">
        <f t="shared" ca="1" si="8"/>
        <v>0.47341169482872636</v>
      </c>
    </row>
    <row r="525" spans="13:14" x14ac:dyDescent="0.25">
      <c r="M525">
        <v>525</v>
      </c>
      <c r="N525">
        <f t="shared" ca="1" si="8"/>
        <v>0.36393032474821085</v>
      </c>
    </row>
    <row r="526" spans="13:14" x14ac:dyDescent="0.25">
      <c r="M526">
        <v>526</v>
      </c>
      <c r="N526">
        <f t="shared" ca="1" si="8"/>
        <v>0.266999213178717</v>
      </c>
    </row>
    <row r="527" spans="13:14" x14ac:dyDescent="0.25">
      <c r="M527">
        <v>527</v>
      </c>
      <c r="N527">
        <f t="shared" ca="1" si="8"/>
        <v>0.44302049531649801</v>
      </c>
    </row>
    <row r="528" spans="13:14" x14ac:dyDescent="0.25">
      <c r="M528">
        <v>528</v>
      </c>
      <c r="N528">
        <f t="shared" ca="1" si="8"/>
        <v>0.41191604103985646</v>
      </c>
    </row>
    <row r="529" spans="13:14" x14ac:dyDescent="0.25">
      <c r="M529">
        <v>529</v>
      </c>
      <c r="N529">
        <f t="shared" ca="1" si="8"/>
        <v>0.24306579062429967</v>
      </c>
    </row>
    <row r="530" spans="13:14" x14ac:dyDescent="0.25">
      <c r="M530">
        <v>530</v>
      </c>
      <c r="N530">
        <f t="shared" ca="1" si="8"/>
        <v>0.66163994995606978</v>
      </c>
    </row>
    <row r="531" spans="13:14" x14ac:dyDescent="0.25">
      <c r="M531">
        <v>531</v>
      </c>
      <c r="N531">
        <f t="shared" ca="1" si="8"/>
        <v>0.44729155849867208</v>
      </c>
    </row>
    <row r="532" spans="13:14" x14ac:dyDescent="0.25">
      <c r="M532">
        <v>532</v>
      </c>
      <c r="N532">
        <f t="shared" ca="1" si="8"/>
        <v>6.569578588339231E-2</v>
      </c>
    </row>
    <row r="533" spans="13:14" x14ac:dyDescent="0.25">
      <c r="M533">
        <v>533</v>
      </c>
      <c r="N533">
        <f t="shared" ca="1" si="8"/>
        <v>0.93473351728821319</v>
      </c>
    </row>
    <row r="534" spans="13:14" x14ac:dyDescent="0.25">
      <c r="M534">
        <v>534</v>
      </c>
      <c r="N534">
        <f t="shared" ca="1" si="8"/>
        <v>0.62775524021552864</v>
      </c>
    </row>
    <row r="535" spans="13:14" x14ac:dyDescent="0.25">
      <c r="M535">
        <v>535</v>
      </c>
      <c r="N535">
        <f t="shared" ca="1" si="8"/>
        <v>0.48176200555054993</v>
      </c>
    </row>
    <row r="536" spans="13:14" x14ac:dyDescent="0.25">
      <c r="M536">
        <v>536</v>
      </c>
      <c r="N536">
        <f t="shared" ca="1" si="8"/>
        <v>0.63509104646561021</v>
      </c>
    </row>
    <row r="537" spans="13:14" x14ac:dyDescent="0.25">
      <c r="M537">
        <v>537</v>
      </c>
      <c r="N537">
        <f t="shared" ca="1" si="8"/>
        <v>0.65340634209118686</v>
      </c>
    </row>
    <row r="538" spans="13:14" x14ac:dyDescent="0.25">
      <c r="M538">
        <v>538</v>
      </c>
      <c r="N538">
        <f t="shared" ca="1" si="8"/>
        <v>0.74073536282429331</v>
      </c>
    </row>
    <row r="539" spans="13:14" x14ac:dyDescent="0.25">
      <c r="M539">
        <v>539</v>
      </c>
      <c r="N539">
        <f t="shared" ca="1" si="8"/>
        <v>0.11679838535507459</v>
      </c>
    </row>
    <row r="540" spans="13:14" x14ac:dyDescent="0.25">
      <c r="M540">
        <v>540</v>
      </c>
      <c r="N540">
        <f t="shared" ca="1" si="8"/>
        <v>0.28808587993233326</v>
      </c>
    </row>
    <row r="541" spans="13:14" x14ac:dyDescent="0.25">
      <c r="M541">
        <v>541</v>
      </c>
      <c r="N541">
        <f t="shared" ca="1" si="8"/>
        <v>0.89564400213840445</v>
      </c>
    </row>
    <row r="542" spans="13:14" x14ac:dyDescent="0.25">
      <c r="M542">
        <v>542</v>
      </c>
      <c r="N542">
        <f t="shared" ca="1" si="8"/>
        <v>6.9373446631561753E-2</v>
      </c>
    </row>
    <row r="543" spans="13:14" x14ac:dyDescent="0.25">
      <c r="M543">
        <v>543</v>
      </c>
      <c r="N543">
        <f t="shared" ca="1" si="8"/>
        <v>0.23078993693960681</v>
      </c>
    </row>
    <row r="544" spans="13:14" x14ac:dyDescent="0.25">
      <c r="M544">
        <v>544</v>
      </c>
      <c r="N544">
        <f t="shared" ca="1" si="8"/>
        <v>6.5910795077518403E-3</v>
      </c>
    </row>
    <row r="545" spans="13:14" x14ac:dyDescent="0.25">
      <c r="M545">
        <v>545</v>
      </c>
      <c r="N545">
        <f t="shared" ca="1" si="8"/>
        <v>0.45827800896082782</v>
      </c>
    </row>
    <row r="546" spans="13:14" x14ac:dyDescent="0.25">
      <c r="M546">
        <v>546</v>
      </c>
      <c r="N546">
        <f t="shared" ca="1" si="8"/>
        <v>0.45374427107361492</v>
      </c>
    </row>
    <row r="547" spans="13:14" x14ac:dyDescent="0.25">
      <c r="M547">
        <v>547</v>
      </c>
      <c r="N547">
        <f t="shared" ca="1" si="8"/>
        <v>0.41390789036823072</v>
      </c>
    </row>
    <row r="548" spans="13:14" x14ac:dyDescent="0.25">
      <c r="M548">
        <v>548</v>
      </c>
      <c r="N548">
        <f t="shared" ca="1" si="8"/>
        <v>0.89267789814913501</v>
      </c>
    </row>
    <row r="549" spans="13:14" x14ac:dyDescent="0.25">
      <c r="M549">
        <v>549</v>
      </c>
      <c r="N549">
        <f t="shared" ca="1" si="8"/>
        <v>0.59556477057702295</v>
      </c>
    </row>
    <row r="550" spans="13:14" x14ac:dyDescent="0.25">
      <c r="M550">
        <v>550</v>
      </c>
      <c r="N550">
        <f t="shared" ca="1" si="8"/>
        <v>0.70335206843011977</v>
      </c>
    </row>
    <row r="551" spans="13:14" x14ac:dyDescent="0.25">
      <c r="M551">
        <v>551</v>
      </c>
      <c r="N551">
        <f t="shared" ca="1" si="8"/>
        <v>2.1092923096225458E-2</v>
      </c>
    </row>
    <row r="552" spans="13:14" x14ac:dyDescent="0.25">
      <c r="M552">
        <v>552</v>
      </c>
      <c r="N552">
        <f t="shared" ca="1" si="8"/>
        <v>0.95421232311512016</v>
      </c>
    </row>
    <row r="553" spans="13:14" x14ac:dyDescent="0.25">
      <c r="M553">
        <v>553</v>
      </c>
      <c r="N553">
        <f t="shared" ca="1" si="8"/>
        <v>0.92277412995059493</v>
      </c>
    </row>
    <row r="554" spans="13:14" x14ac:dyDescent="0.25">
      <c r="M554">
        <v>554</v>
      </c>
      <c r="N554">
        <f t="shared" ca="1" si="8"/>
        <v>0.22992059398399856</v>
      </c>
    </row>
    <row r="555" spans="13:14" x14ac:dyDescent="0.25">
      <c r="M555">
        <v>555</v>
      </c>
      <c r="N555">
        <f t="shared" ca="1" si="8"/>
        <v>3.7397166602277321E-2</v>
      </c>
    </row>
    <row r="556" spans="13:14" x14ac:dyDescent="0.25">
      <c r="M556">
        <v>556</v>
      </c>
      <c r="N556">
        <f t="shared" ca="1" si="8"/>
        <v>0.52619933741621361</v>
      </c>
    </row>
    <row r="557" spans="13:14" x14ac:dyDescent="0.25">
      <c r="M557">
        <v>557</v>
      </c>
      <c r="N557">
        <f t="shared" ca="1" si="8"/>
        <v>0.83246854888193711</v>
      </c>
    </row>
    <row r="558" spans="13:14" x14ac:dyDescent="0.25">
      <c r="M558">
        <v>558</v>
      </c>
      <c r="N558">
        <f t="shared" ca="1" si="8"/>
        <v>0.47094222111749307</v>
      </c>
    </row>
    <row r="559" spans="13:14" x14ac:dyDescent="0.25">
      <c r="M559">
        <v>559</v>
      </c>
      <c r="N559">
        <f t="shared" ca="1" si="8"/>
        <v>0.83121878313260633</v>
      </c>
    </row>
    <row r="560" spans="13:14" x14ac:dyDescent="0.25">
      <c r="M560">
        <v>560</v>
      </c>
      <c r="N560">
        <f t="shared" ca="1" si="8"/>
        <v>0.37127710738683528</v>
      </c>
    </row>
    <row r="561" spans="13:14" x14ac:dyDescent="0.25">
      <c r="M561">
        <v>561</v>
      </c>
      <c r="N561">
        <f t="shared" ca="1" si="8"/>
        <v>0.69285365798771625</v>
      </c>
    </row>
    <row r="562" spans="13:14" x14ac:dyDescent="0.25">
      <c r="M562">
        <v>562</v>
      </c>
      <c r="N562">
        <f t="shared" ca="1" si="8"/>
        <v>0.52084248368194108</v>
      </c>
    </row>
    <row r="563" spans="13:14" x14ac:dyDescent="0.25">
      <c r="M563">
        <v>563</v>
      </c>
      <c r="N563">
        <f t="shared" ca="1" si="8"/>
        <v>0.53986499448941438</v>
      </c>
    </row>
    <row r="564" spans="13:14" x14ac:dyDescent="0.25">
      <c r="M564">
        <v>564</v>
      </c>
      <c r="N564">
        <f t="shared" ca="1" si="8"/>
        <v>0.37537163891025205</v>
      </c>
    </row>
    <row r="565" spans="13:14" x14ac:dyDescent="0.25">
      <c r="M565">
        <v>565</v>
      </c>
      <c r="N565">
        <f t="shared" ca="1" si="8"/>
        <v>0.16027469377148484</v>
      </c>
    </row>
    <row r="566" spans="13:14" x14ac:dyDescent="0.25">
      <c r="M566">
        <v>566</v>
      </c>
      <c r="N566">
        <f t="shared" ca="1" si="8"/>
        <v>0.65732847398385885</v>
      </c>
    </row>
    <row r="567" spans="13:14" x14ac:dyDescent="0.25">
      <c r="M567">
        <v>567</v>
      </c>
      <c r="N567">
        <f t="shared" ca="1" si="8"/>
        <v>6.4192957929570915E-2</v>
      </c>
    </row>
    <row r="568" spans="13:14" x14ac:dyDescent="0.25">
      <c r="M568">
        <v>568</v>
      </c>
      <c r="N568">
        <f t="shared" ca="1" si="8"/>
        <v>0.83056107811593771</v>
      </c>
    </row>
    <row r="569" spans="13:14" x14ac:dyDescent="0.25">
      <c r="M569">
        <v>569</v>
      </c>
      <c r="N569">
        <f t="shared" ca="1" si="8"/>
        <v>4.4590488914342918E-2</v>
      </c>
    </row>
    <row r="570" spans="13:14" x14ac:dyDescent="0.25">
      <c r="M570">
        <v>570</v>
      </c>
      <c r="N570">
        <f t="shared" ca="1" si="8"/>
        <v>0.27735189831009566</v>
      </c>
    </row>
    <row r="571" spans="13:14" x14ac:dyDescent="0.25">
      <c r="M571">
        <v>571</v>
      </c>
      <c r="N571">
        <f t="shared" ca="1" si="8"/>
        <v>0.18110887375072848</v>
      </c>
    </row>
    <row r="572" spans="13:14" x14ac:dyDescent="0.25">
      <c r="M572">
        <v>572</v>
      </c>
      <c r="N572">
        <f t="shared" ca="1" si="8"/>
        <v>0.2852623108742417</v>
      </c>
    </row>
    <row r="573" spans="13:14" x14ac:dyDescent="0.25">
      <c r="M573">
        <v>573</v>
      </c>
      <c r="N573">
        <f t="shared" ca="1" si="8"/>
        <v>0.59051569991703212</v>
      </c>
    </row>
    <row r="574" spans="13:14" x14ac:dyDescent="0.25">
      <c r="M574">
        <v>574</v>
      </c>
      <c r="N574">
        <f t="shared" ca="1" si="8"/>
        <v>3.6939957692603054E-2</v>
      </c>
    </row>
    <row r="575" spans="13:14" x14ac:dyDescent="0.25">
      <c r="M575">
        <v>575</v>
      </c>
      <c r="N575">
        <f t="shared" ca="1" si="8"/>
        <v>0.98428838002409769</v>
      </c>
    </row>
    <row r="576" spans="13:14" x14ac:dyDescent="0.25">
      <c r="M576">
        <v>576</v>
      </c>
      <c r="N576">
        <f t="shared" ca="1" si="8"/>
        <v>0.27305414945911644</v>
      </c>
    </row>
    <row r="577" spans="13:14" x14ac:dyDescent="0.25">
      <c r="M577">
        <v>577</v>
      </c>
      <c r="N577">
        <f t="shared" ca="1" si="8"/>
        <v>0.54874887961143559</v>
      </c>
    </row>
    <row r="578" spans="13:14" x14ac:dyDescent="0.25">
      <c r="M578">
        <v>578</v>
      </c>
      <c r="N578">
        <f t="shared" ref="N578:N641" ca="1" si="9">RAND()</f>
        <v>0.82901438598920552</v>
      </c>
    </row>
    <row r="579" spans="13:14" x14ac:dyDescent="0.25">
      <c r="M579">
        <v>579</v>
      </c>
      <c r="N579">
        <f t="shared" ca="1" si="9"/>
        <v>0.82654103177524552</v>
      </c>
    </row>
    <row r="580" spans="13:14" x14ac:dyDescent="0.25">
      <c r="M580">
        <v>580</v>
      </c>
      <c r="N580">
        <f t="shared" ca="1" si="9"/>
        <v>0.53440723879134366</v>
      </c>
    </row>
    <row r="581" spans="13:14" x14ac:dyDescent="0.25">
      <c r="M581">
        <v>581</v>
      </c>
      <c r="N581">
        <f t="shared" ca="1" si="9"/>
        <v>0.57470034198999365</v>
      </c>
    </row>
    <row r="582" spans="13:14" x14ac:dyDescent="0.25">
      <c r="M582">
        <v>582</v>
      </c>
      <c r="N582">
        <f t="shared" ca="1" si="9"/>
        <v>0.1742713599971335</v>
      </c>
    </row>
    <row r="583" spans="13:14" x14ac:dyDescent="0.25">
      <c r="M583">
        <v>583</v>
      </c>
      <c r="N583">
        <f t="shared" ca="1" si="9"/>
        <v>0.15356435564263149</v>
      </c>
    </row>
    <row r="584" spans="13:14" x14ac:dyDescent="0.25">
      <c r="M584">
        <v>584</v>
      </c>
      <c r="N584">
        <f t="shared" ca="1" si="9"/>
        <v>0.35375887337300427</v>
      </c>
    </row>
    <row r="585" spans="13:14" x14ac:dyDescent="0.25">
      <c r="M585">
        <v>585</v>
      </c>
      <c r="N585">
        <f t="shared" ca="1" si="9"/>
        <v>0.10780270087941846</v>
      </c>
    </row>
    <row r="586" spans="13:14" x14ac:dyDescent="0.25">
      <c r="M586">
        <v>586</v>
      </c>
      <c r="N586">
        <f t="shared" ca="1" si="9"/>
        <v>0.54261245243311229</v>
      </c>
    </row>
    <row r="587" spans="13:14" x14ac:dyDescent="0.25">
      <c r="M587">
        <v>587</v>
      </c>
      <c r="N587">
        <f t="shared" ca="1" si="9"/>
        <v>0.92997223766621828</v>
      </c>
    </row>
    <row r="588" spans="13:14" x14ac:dyDescent="0.25">
      <c r="M588">
        <v>588</v>
      </c>
      <c r="N588">
        <f t="shared" ca="1" si="9"/>
        <v>0.88699247356212785</v>
      </c>
    </row>
    <row r="589" spans="13:14" x14ac:dyDescent="0.25">
      <c r="M589">
        <v>589</v>
      </c>
      <c r="N589">
        <f t="shared" ca="1" si="9"/>
        <v>0.38880739398168873</v>
      </c>
    </row>
    <row r="590" spans="13:14" x14ac:dyDescent="0.25">
      <c r="M590">
        <v>590</v>
      </c>
      <c r="N590">
        <f t="shared" ca="1" si="9"/>
        <v>0.46146849340402096</v>
      </c>
    </row>
    <row r="591" spans="13:14" x14ac:dyDescent="0.25">
      <c r="M591">
        <v>591</v>
      </c>
      <c r="N591">
        <f t="shared" ca="1" si="9"/>
        <v>0.68545730823675433</v>
      </c>
    </row>
    <row r="592" spans="13:14" x14ac:dyDescent="0.25">
      <c r="M592">
        <v>592</v>
      </c>
      <c r="N592">
        <f t="shared" ca="1" si="9"/>
        <v>0.98506717853607006</v>
      </c>
    </row>
    <row r="593" spans="13:14" x14ac:dyDescent="0.25">
      <c r="M593">
        <v>593</v>
      </c>
      <c r="N593">
        <f t="shared" ca="1" si="9"/>
        <v>0.34493784830361918</v>
      </c>
    </row>
    <row r="594" spans="13:14" x14ac:dyDescent="0.25">
      <c r="M594">
        <v>594</v>
      </c>
      <c r="N594">
        <f t="shared" ca="1" si="9"/>
        <v>7.9624370932439015E-2</v>
      </c>
    </row>
    <row r="595" spans="13:14" x14ac:dyDescent="0.25">
      <c r="M595">
        <v>595</v>
      </c>
      <c r="N595">
        <f t="shared" ca="1" si="9"/>
        <v>0.86266282663863081</v>
      </c>
    </row>
    <row r="596" spans="13:14" x14ac:dyDescent="0.25">
      <c r="M596">
        <v>596</v>
      </c>
      <c r="N596">
        <f t="shared" ca="1" si="9"/>
        <v>0.81060364688924702</v>
      </c>
    </row>
    <row r="597" spans="13:14" x14ac:dyDescent="0.25">
      <c r="M597">
        <v>597</v>
      </c>
      <c r="N597">
        <f t="shared" ca="1" si="9"/>
        <v>0.80105800756961265</v>
      </c>
    </row>
    <row r="598" spans="13:14" x14ac:dyDescent="0.25">
      <c r="M598">
        <v>598</v>
      </c>
      <c r="N598">
        <f t="shared" ca="1" si="9"/>
        <v>0.97197581982344672</v>
      </c>
    </row>
    <row r="599" spans="13:14" x14ac:dyDescent="0.25">
      <c r="M599">
        <v>599</v>
      </c>
      <c r="N599">
        <f t="shared" ca="1" si="9"/>
        <v>0.8323838322302709</v>
      </c>
    </row>
    <row r="600" spans="13:14" x14ac:dyDescent="0.25">
      <c r="M600">
        <v>600</v>
      </c>
      <c r="N600">
        <f t="shared" ca="1" si="9"/>
        <v>3.4301163011111524E-2</v>
      </c>
    </row>
    <row r="601" spans="13:14" x14ac:dyDescent="0.25">
      <c r="M601">
        <v>601</v>
      </c>
      <c r="N601">
        <f t="shared" ca="1" si="9"/>
        <v>0.60632764644436643</v>
      </c>
    </row>
    <row r="602" spans="13:14" x14ac:dyDescent="0.25">
      <c r="M602">
        <v>602</v>
      </c>
      <c r="N602">
        <f t="shared" ca="1" si="9"/>
        <v>0.4725697016270044</v>
      </c>
    </row>
    <row r="603" spans="13:14" x14ac:dyDescent="0.25">
      <c r="M603">
        <v>603</v>
      </c>
      <c r="N603">
        <f t="shared" ca="1" si="9"/>
        <v>0.16319135446250965</v>
      </c>
    </row>
    <row r="604" spans="13:14" x14ac:dyDescent="0.25">
      <c r="M604">
        <v>604</v>
      </c>
      <c r="N604">
        <f t="shared" ca="1" si="9"/>
        <v>4.1292500734230075E-2</v>
      </c>
    </row>
    <row r="605" spans="13:14" x14ac:dyDescent="0.25">
      <c r="M605">
        <v>605</v>
      </c>
      <c r="N605">
        <f t="shared" ca="1" si="9"/>
        <v>0.11325612020896136</v>
      </c>
    </row>
    <row r="606" spans="13:14" x14ac:dyDescent="0.25">
      <c r="M606">
        <v>606</v>
      </c>
      <c r="N606">
        <f t="shared" ca="1" si="9"/>
        <v>6.8524030719273599E-2</v>
      </c>
    </row>
    <row r="607" spans="13:14" x14ac:dyDescent="0.25">
      <c r="M607">
        <v>607</v>
      </c>
      <c r="N607">
        <f t="shared" ca="1" si="9"/>
        <v>0.95345749916888844</v>
      </c>
    </row>
    <row r="608" spans="13:14" x14ac:dyDescent="0.25">
      <c r="M608">
        <v>608</v>
      </c>
      <c r="N608">
        <f t="shared" ca="1" si="9"/>
        <v>0.1521645739608728</v>
      </c>
    </row>
    <row r="609" spans="13:14" x14ac:dyDescent="0.25">
      <c r="M609">
        <v>609</v>
      </c>
      <c r="N609">
        <f t="shared" ca="1" si="9"/>
        <v>0.17635110159031808</v>
      </c>
    </row>
    <row r="610" spans="13:14" x14ac:dyDescent="0.25">
      <c r="M610">
        <v>610</v>
      </c>
      <c r="N610">
        <f t="shared" ca="1" si="9"/>
        <v>1.9288234136909943E-2</v>
      </c>
    </row>
    <row r="611" spans="13:14" x14ac:dyDescent="0.25">
      <c r="M611">
        <v>611</v>
      </c>
      <c r="N611">
        <f t="shared" ca="1" si="9"/>
        <v>0.73862580594790062</v>
      </c>
    </row>
    <row r="612" spans="13:14" x14ac:dyDescent="0.25">
      <c r="M612">
        <v>612</v>
      </c>
      <c r="N612">
        <f t="shared" ca="1" si="9"/>
        <v>0.32344809785999984</v>
      </c>
    </row>
    <row r="613" spans="13:14" x14ac:dyDescent="0.25">
      <c r="M613">
        <v>613</v>
      </c>
      <c r="N613">
        <f t="shared" ca="1" si="9"/>
        <v>0.42993725063023236</v>
      </c>
    </row>
    <row r="614" spans="13:14" x14ac:dyDescent="0.25">
      <c r="M614">
        <v>614</v>
      </c>
      <c r="N614">
        <f t="shared" ca="1" si="9"/>
        <v>0.59030998637722332</v>
      </c>
    </row>
    <row r="615" spans="13:14" x14ac:dyDescent="0.25">
      <c r="M615">
        <v>615</v>
      </c>
      <c r="N615">
        <f t="shared" ca="1" si="9"/>
        <v>0.88690747434019279</v>
      </c>
    </row>
    <row r="616" spans="13:14" x14ac:dyDescent="0.25">
      <c r="M616">
        <v>616</v>
      </c>
      <c r="N616">
        <f t="shared" ca="1" si="9"/>
        <v>0.18979672519978474</v>
      </c>
    </row>
    <row r="617" spans="13:14" x14ac:dyDescent="0.25">
      <c r="M617">
        <v>617</v>
      </c>
      <c r="N617">
        <f t="shared" ca="1" si="9"/>
        <v>0.12835099100302183</v>
      </c>
    </row>
    <row r="618" spans="13:14" x14ac:dyDescent="0.25">
      <c r="M618">
        <v>618</v>
      </c>
      <c r="N618">
        <f t="shared" ca="1" si="9"/>
        <v>0.73304826502210252</v>
      </c>
    </row>
    <row r="619" spans="13:14" x14ac:dyDescent="0.25">
      <c r="M619">
        <v>619</v>
      </c>
      <c r="N619">
        <f t="shared" ca="1" si="9"/>
        <v>0.17341053289059982</v>
      </c>
    </row>
    <row r="620" spans="13:14" x14ac:dyDescent="0.25">
      <c r="M620">
        <v>620</v>
      </c>
      <c r="N620">
        <f t="shared" ca="1" si="9"/>
        <v>0.38475326113161801</v>
      </c>
    </row>
    <row r="621" spans="13:14" x14ac:dyDescent="0.25">
      <c r="M621">
        <v>621</v>
      </c>
      <c r="N621">
        <f t="shared" ca="1" si="9"/>
        <v>0.84790506431038648</v>
      </c>
    </row>
    <row r="622" spans="13:14" x14ac:dyDescent="0.25">
      <c r="M622">
        <v>622</v>
      </c>
      <c r="N622">
        <f t="shared" ca="1" si="9"/>
        <v>0.83439113127277853</v>
      </c>
    </row>
    <row r="623" spans="13:14" x14ac:dyDescent="0.25">
      <c r="M623">
        <v>623</v>
      </c>
      <c r="N623">
        <f t="shared" ca="1" si="9"/>
        <v>0.23737755641852132</v>
      </c>
    </row>
    <row r="624" spans="13:14" x14ac:dyDescent="0.25">
      <c r="M624">
        <v>624</v>
      </c>
      <c r="N624">
        <f t="shared" ca="1" si="9"/>
        <v>5.719598733527631E-2</v>
      </c>
    </row>
    <row r="625" spans="13:14" x14ac:dyDescent="0.25">
      <c r="M625">
        <v>625</v>
      </c>
      <c r="N625">
        <f t="shared" ca="1" si="9"/>
        <v>0.89135982550154969</v>
      </c>
    </row>
    <row r="626" spans="13:14" x14ac:dyDescent="0.25">
      <c r="M626">
        <v>626</v>
      </c>
      <c r="N626">
        <f t="shared" ca="1" si="9"/>
        <v>0.99974602212590824</v>
      </c>
    </row>
    <row r="627" spans="13:14" x14ac:dyDescent="0.25">
      <c r="M627">
        <v>627</v>
      </c>
      <c r="N627">
        <f t="shared" ca="1" si="9"/>
        <v>0.64045475502066873</v>
      </c>
    </row>
    <row r="628" spans="13:14" x14ac:dyDescent="0.25">
      <c r="M628">
        <v>628</v>
      </c>
      <c r="N628">
        <f t="shared" ca="1" si="9"/>
        <v>0.29152745415786119</v>
      </c>
    </row>
    <row r="629" spans="13:14" x14ac:dyDescent="0.25">
      <c r="M629">
        <v>629</v>
      </c>
      <c r="N629">
        <f t="shared" ca="1" si="9"/>
        <v>0.94546634748259006</v>
      </c>
    </row>
    <row r="630" spans="13:14" x14ac:dyDescent="0.25">
      <c r="M630">
        <v>630</v>
      </c>
      <c r="N630">
        <f t="shared" ca="1" si="9"/>
        <v>0.57023542046500286</v>
      </c>
    </row>
    <row r="631" spans="13:14" x14ac:dyDescent="0.25">
      <c r="M631">
        <v>631</v>
      </c>
      <c r="N631">
        <f t="shared" ca="1" si="9"/>
        <v>0.72923273357713037</v>
      </c>
    </row>
    <row r="632" spans="13:14" x14ac:dyDescent="0.25">
      <c r="M632">
        <v>632</v>
      </c>
      <c r="N632">
        <f t="shared" ca="1" si="9"/>
        <v>0.53794015838182696</v>
      </c>
    </row>
    <row r="633" spans="13:14" x14ac:dyDescent="0.25">
      <c r="M633">
        <v>633</v>
      </c>
      <c r="N633">
        <f t="shared" ca="1" si="9"/>
        <v>0.25871948931301081</v>
      </c>
    </row>
    <row r="634" spans="13:14" x14ac:dyDescent="0.25">
      <c r="M634">
        <v>634</v>
      </c>
      <c r="N634">
        <f t="shared" ca="1" si="9"/>
        <v>0.61750669245045842</v>
      </c>
    </row>
    <row r="635" spans="13:14" x14ac:dyDescent="0.25">
      <c r="M635">
        <v>635</v>
      </c>
      <c r="N635">
        <f t="shared" ca="1" si="9"/>
        <v>0.59551037242403504</v>
      </c>
    </row>
    <row r="636" spans="13:14" x14ac:dyDescent="0.25">
      <c r="M636">
        <v>636</v>
      </c>
      <c r="N636">
        <f t="shared" ca="1" si="9"/>
        <v>0.60196736757939229</v>
      </c>
    </row>
    <row r="637" spans="13:14" x14ac:dyDescent="0.25">
      <c r="M637">
        <v>637</v>
      </c>
      <c r="N637">
        <f t="shared" ca="1" si="9"/>
        <v>0.24795919034875491</v>
      </c>
    </row>
    <row r="638" spans="13:14" x14ac:dyDescent="0.25">
      <c r="M638">
        <v>638</v>
      </c>
      <c r="N638">
        <f t="shared" ca="1" si="9"/>
        <v>0.79945557210704343</v>
      </c>
    </row>
    <row r="639" spans="13:14" x14ac:dyDescent="0.25">
      <c r="M639">
        <v>639</v>
      </c>
      <c r="N639">
        <f t="shared" ca="1" si="9"/>
        <v>0.9057362617255672</v>
      </c>
    </row>
    <row r="640" spans="13:14" x14ac:dyDescent="0.25">
      <c r="M640">
        <v>640</v>
      </c>
      <c r="N640">
        <f t="shared" ca="1" si="9"/>
        <v>0.97656557959809653</v>
      </c>
    </row>
    <row r="641" spans="13:14" x14ac:dyDescent="0.25">
      <c r="M641">
        <v>641</v>
      </c>
      <c r="N641">
        <f t="shared" ca="1" si="9"/>
        <v>0.28923310747845321</v>
      </c>
    </row>
    <row r="642" spans="13:14" x14ac:dyDescent="0.25">
      <c r="M642">
        <v>642</v>
      </c>
      <c r="N642">
        <f t="shared" ref="N642:N705" ca="1" si="10">RAND()</f>
        <v>0.34484445075079939</v>
      </c>
    </row>
    <row r="643" spans="13:14" x14ac:dyDescent="0.25">
      <c r="M643">
        <v>643</v>
      </c>
      <c r="N643">
        <f t="shared" ca="1" si="10"/>
        <v>0.70336971067282872</v>
      </c>
    </row>
    <row r="644" spans="13:14" x14ac:dyDescent="0.25">
      <c r="M644">
        <v>644</v>
      </c>
      <c r="N644">
        <f t="shared" ca="1" si="10"/>
        <v>0.91001386111143601</v>
      </c>
    </row>
    <row r="645" spans="13:14" x14ac:dyDescent="0.25">
      <c r="M645">
        <v>645</v>
      </c>
      <c r="N645">
        <f t="shared" ca="1" si="10"/>
        <v>0.27758438597579893</v>
      </c>
    </row>
    <row r="646" spans="13:14" x14ac:dyDescent="0.25">
      <c r="M646">
        <v>646</v>
      </c>
      <c r="N646">
        <f t="shared" ca="1" si="10"/>
        <v>3.8572768341819663E-2</v>
      </c>
    </row>
    <row r="647" spans="13:14" x14ac:dyDescent="0.25">
      <c r="M647">
        <v>647</v>
      </c>
      <c r="N647">
        <f t="shared" ca="1" si="10"/>
        <v>0.79853244739786822</v>
      </c>
    </row>
    <row r="648" spans="13:14" x14ac:dyDescent="0.25">
      <c r="M648">
        <v>648</v>
      </c>
      <c r="N648">
        <f t="shared" ca="1" si="10"/>
        <v>0.30074965234367368</v>
      </c>
    </row>
    <row r="649" spans="13:14" x14ac:dyDescent="0.25">
      <c r="M649">
        <v>649</v>
      </c>
      <c r="N649">
        <f t="shared" ca="1" si="10"/>
        <v>0.11513941455190013</v>
      </c>
    </row>
    <row r="650" spans="13:14" x14ac:dyDescent="0.25">
      <c r="M650">
        <v>650</v>
      </c>
      <c r="N650">
        <f t="shared" ca="1" si="10"/>
        <v>0.67742029942232351</v>
      </c>
    </row>
    <row r="651" spans="13:14" x14ac:dyDescent="0.25">
      <c r="M651">
        <v>651</v>
      </c>
      <c r="N651">
        <f t="shared" ca="1" si="10"/>
        <v>0.60138795703836245</v>
      </c>
    </row>
    <row r="652" spans="13:14" x14ac:dyDescent="0.25">
      <c r="M652">
        <v>652</v>
      </c>
      <c r="N652">
        <f t="shared" ca="1" si="10"/>
        <v>0.52811827120717103</v>
      </c>
    </row>
    <row r="653" spans="13:14" x14ac:dyDescent="0.25">
      <c r="M653">
        <v>653</v>
      </c>
      <c r="N653">
        <f t="shared" ca="1" si="10"/>
        <v>0.51788051371998356</v>
      </c>
    </row>
    <row r="654" spans="13:14" x14ac:dyDescent="0.25">
      <c r="M654">
        <v>654</v>
      </c>
      <c r="N654">
        <f t="shared" ca="1" si="10"/>
        <v>0.27267062931881803</v>
      </c>
    </row>
    <row r="655" spans="13:14" x14ac:dyDescent="0.25">
      <c r="M655">
        <v>655</v>
      </c>
      <c r="N655">
        <f t="shared" ca="1" si="10"/>
        <v>0.32123365994777453</v>
      </c>
    </row>
    <row r="656" spans="13:14" x14ac:dyDescent="0.25">
      <c r="M656">
        <v>656</v>
      </c>
      <c r="N656">
        <f t="shared" ca="1" si="10"/>
        <v>0.24838090417898773</v>
      </c>
    </row>
    <row r="657" spans="13:14" x14ac:dyDescent="0.25">
      <c r="M657">
        <v>657</v>
      </c>
      <c r="N657">
        <f t="shared" ca="1" si="10"/>
        <v>0.64494600245743949</v>
      </c>
    </row>
    <row r="658" spans="13:14" x14ac:dyDescent="0.25">
      <c r="M658">
        <v>658</v>
      </c>
      <c r="N658">
        <f t="shared" ca="1" si="10"/>
        <v>0.79586436082534007</v>
      </c>
    </row>
    <row r="659" spans="13:14" x14ac:dyDescent="0.25">
      <c r="M659">
        <v>659</v>
      </c>
      <c r="N659">
        <f t="shared" ca="1" si="10"/>
        <v>0.74101027062427061</v>
      </c>
    </row>
    <row r="660" spans="13:14" x14ac:dyDescent="0.25">
      <c r="M660">
        <v>660</v>
      </c>
      <c r="N660">
        <f t="shared" ca="1" si="10"/>
        <v>0.39328662859641983</v>
      </c>
    </row>
    <row r="661" spans="13:14" x14ac:dyDescent="0.25">
      <c r="M661">
        <v>661</v>
      </c>
      <c r="N661">
        <f t="shared" ca="1" si="10"/>
        <v>0.89534288870222101</v>
      </c>
    </row>
    <row r="662" spans="13:14" x14ac:dyDescent="0.25">
      <c r="M662">
        <v>662</v>
      </c>
      <c r="N662">
        <f t="shared" ca="1" si="10"/>
        <v>0.53296216902034732</v>
      </c>
    </row>
    <row r="663" spans="13:14" x14ac:dyDescent="0.25">
      <c r="M663">
        <v>663</v>
      </c>
      <c r="N663">
        <f t="shared" ca="1" si="10"/>
        <v>0.71024808229617653</v>
      </c>
    </row>
    <row r="664" spans="13:14" x14ac:dyDescent="0.25">
      <c r="M664">
        <v>664</v>
      </c>
      <c r="N664">
        <f t="shared" ca="1" si="10"/>
        <v>0.38145540672310185</v>
      </c>
    </row>
    <row r="665" spans="13:14" x14ac:dyDescent="0.25">
      <c r="M665">
        <v>665</v>
      </c>
      <c r="N665">
        <f t="shared" ca="1" si="10"/>
        <v>0.15816582422458447</v>
      </c>
    </row>
    <row r="666" spans="13:14" x14ac:dyDescent="0.25">
      <c r="M666">
        <v>666</v>
      </c>
      <c r="N666">
        <f t="shared" ca="1" si="10"/>
        <v>0.89963082475711142</v>
      </c>
    </row>
    <row r="667" spans="13:14" x14ac:dyDescent="0.25">
      <c r="M667">
        <v>667</v>
      </c>
      <c r="N667">
        <f t="shared" ca="1" si="10"/>
        <v>0.98022324976663811</v>
      </c>
    </row>
    <row r="668" spans="13:14" x14ac:dyDescent="0.25">
      <c r="M668">
        <v>668</v>
      </c>
      <c r="N668">
        <f t="shared" ca="1" si="10"/>
        <v>0.78935883514898841</v>
      </c>
    </row>
    <row r="669" spans="13:14" x14ac:dyDescent="0.25">
      <c r="M669">
        <v>669</v>
      </c>
      <c r="N669">
        <f t="shared" ca="1" si="10"/>
        <v>2.3444604593736429E-4</v>
      </c>
    </row>
    <row r="670" spans="13:14" x14ac:dyDescent="0.25">
      <c r="M670">
        <v>670</v>
      </c>
      <c r="N670">
        <f t="shared" ca="1" si="10"/>
        <v>5.3914346878020103E-3</v>
      </c>
    </row>
    <row r="671" spans="13:14" x14ac:dyDescent="0.25">
      <c r="M671">
        <v>671</v>
      </c>
      <c r="N671">
        <f t="shared" ca="1" si="10"/>
        <v>0.59517575958846558</v>
      </c>
    </row>
    <row r="672" spans="13:14" x14ac:dyDescent="0.25">
      <c r="M672">
        <v>672</v>
      </c>
      <c r="N672">
        <f t="shared" ca="1" si="10"/>
        <v>0.745539025169485</v>
      </c>
    </row>
    <row r="673" spans="13:14" x14ac:dyDescent="0.25">
      <c r="M673">
        <v>673</v>
      </c>
      <c r="N673">
        <f t="shared" ca="1" si="10"/>
        <v>0.6469399086498181</v>
      </c>
    </row>
    <row r="674" spans="13:14" x14ac:dyDescent="0.25">
      <c r="M674">
        <v>674</v>
      </c>
      <c r="N674">
        <f t="shared" ca="1" si="10"/>
        <v>0.57234679850244219</v>
      </c>
    </row>
    <row r="675" spans="13:14" x14ac:dyDescent="0.25">
      <c r="M675">
        <v>675</v>
      </c>
      <c r="N675">
        <f t="shared" ca="1" si="10"/>
        <v>0.20814487124345005</v>
      </c>
    </row>
    <row r="676" spans="13:14" x14ac:dyDescent="0.25">
      <c r="M676">
        <v>676</v>
      </c>
      <c r="N676">
        <f t="shared" ca="1" si="10"/>
        <v>0.84712725369981245</v>
      </c>
    </row>
    <row r="677" spans="13:14" x14ac:dyDescent="0.25">
      <c r="M677">
        <v>677</v>
      </c>
      <c r="N677">
        <f t="shared" ca="1" si="10"/>
        <v>0.65874268303664263</v>
      </c>
    </row>
    <row r="678" spans="13:14" x14ac:dyDescent="0.25">
      <c r="M678">
        <v>678</v>
      </c>
      <c r="N678">
        <f t="shared" ca="1" si="10"/>
        <v>8.4736205503431528E-2</v>
      </c>
    </row>
    <row r="679" spans="13:14" x14ac:dyDescent="0.25">
      <c r="M679">
        <v>679</v>
      </c>
      <c r="N679">
        <f t="shared" ca="1" si="10"/>
        <v>6.8288955507314175E-2</v>
      </c>
    </row>
    <row r="680" spans="13:14" x14ac:dyDescent="0.25">
      <c r="M680">
        <v>680</v>
      </c>
      <c r="N680">
        <f t="shared" ca="1" si="10"/>
        <v>0.61086741971178482</v>
      </c>
    </row>
    <row r="681" spans="13:14" x14ac:dyDescent="0.25">
      <c r="M681">
        <v>681</v>
      </c>
      <c r="N681">
        <f t="shared" ca="1" si="10"/>
        <v>0.69286734542623851</v>
      </c>
    </row>
    <row r="682" spans="13:14" x14ac:dyDescent="0.25">
      <c r="M682">
        <v>682</v>
      </c>
      <c r="N682">
        <f t="shared" ca="1" si="10"/>
        <v>0.70340488984293281</v>
      </c>
    </row>
    <row r="683" spans="13:14" x14ac:dyDescent="0.25">
      <c r="M683">
        <v>683</v>
      </c>
      <c r="N683">
        <f t="shared" ca="1" si="10"/>
        <v>0.92043462661831643</v>
      </c>
    </row>
    <row r="684" spans="13:14" x14ac:dyDescent="0.25">
      <c r="M684">
        <v>684</v>
      </c>
      <c r="N684">
        <f t="shared" ca="1" si="10"/>
        <v>0.96596246187365653</v>
      </c>
    </row>
    <row r="685" spans="13:14" x14ac:dyDescent="0.25">
      <c r="M685">
        <v>685</v>
      </c>
      <c r="N685">
        <f t="shared" ca="1" si="10"/>
        <v>0.42248168697632438</v>
      </c>
    </row>
    <row r="686" spans="13:14" x14ac:dyDescent="0.25">
      <c r="M686">
        <v>686</v>
      </c>
      <c r="N686">
        <f t="shared" ca="1" si="10"/>
        <v>0.19619213985440631</v>
      </c>
    </row>
    <row r="687" spans="13:14" x14ac:dyDescent="0.25">
      <c r="M687">
        <v>687</v>
      </c>
      <c r="N687">
        <f t="shared" ca="1" si="10"/>
        <v>2.7480108464392972E-2</v>
      </c>
    </row>
    <row r="688" spans="13:14" x14ac:dyDescent="0.25">
      <c r="M688">
        <v>688</v>
      </c>
      <c r="N688">
        <f t="shared" ca="1" si="10"/>
        <v>0.71039369911804429</v>
      </c>
    </row>
    <row r="689" spans="13:14" x14ac:dyDescent="0.25">
      <c r="M689">
        <v>689</v>
      </c>
      <c r="N689">
        <f t="shared" ca="1" si="10"/>
        <v>0.74577012270470711</v>
      </c>
    </row>
    <row r="690" spans="13:14" x14ac:dyDescent="0.25">
      <c r="M690">
        <v>690</v>
      </c>
      <c r="N690">
        <f t="shared" ca="1" si="10"/>
        <v>0.24040092721813999</v>
      </c>
    </row>
    <row r="691" spans="13:14" x14ac:dyDescent="0.25">
      <c r="M691">
        <v>691</v>
      </c>
      <c r="N691">
        <f t="shared" ca="1" si="10"/>
        <v>7.5814852842018721E-2</v>
      </c>
    </row>
    <row r="692" spans="13:14" x14ac:dyDescent="0.25">
      <c r="M692">
        <v>692</v>
      </c>
      <c r="N692">
        <f t="shared" ca="1" si="10"/>
        <v>0.14914458680920206</v>
      </c>
    </row>
    <row r="693" spans="13:14" x14ac:dyDescent="0.25">
      <c r="M693">
        <v>693</v>
      </c>
      <c r="N693">
        <f t="shared" ca="1" si="10"/>
        <v>0.67015557441721163</v>
      </c>
    </row>
    <row r="694" spans="13:14" x14ac:dyDescent="0.25">
      <c r="M694">
        <v>694</v>
      </c>
      <c r="N694">
        <f t="shared" ca="1" si="10"/>
        <v>5.917608938482477E-3</v>
      </c>
    </row>
    <row r="695" spans="13:14" x14ac:dyDescent="0.25">
      <c r="M695">
        <v>695</v>
      </c>
      <c r="N695">
        <f t="shared" ca="1" si="10"/>
        <v>0.54859311100542496</v>
      </c>
    </row>
    <row r="696" spans="13:14" x14ac:dyDescent="0.25">
      <c r="M696">
        <v>696</v>
      </c>
      <c r="N696">
        <f t="shared" ca="1" si="10"/>
        <v>0.32733492341870285</v>
      </c>
    </row>
    <row r="697" spans="13:14" x14ac:dyDescent="0.25">
      <c r="M697">
        <v>697</v>
      </c>
      <c r="N697">
        <f t="shared" ca="1" si="10"/>
        <v>0.23710621476525484</v>
      </c>
    </row>
    <row r="698" spans="13:14" x14ac:dyDescent="0.25">
      <c r="M698">
        <v>698</v>
      </c>
      <c r="N698">
        <f t="shared" ca="1" si="10"/>
        <v>0.39475417381235067</v>
      </c>
    </row>
    <row r="699" spans="13:14" x14ac:dyDescent="0.25">
      <c r="M699">
        <v>699</v>
      </c>
      <c r="N699">
        <f t="shared" ca="1" si="10"/>
        <v>0.65352801700389551</v>
      </c>
    </row>
    <row r="700" spans="13:14" x14ac:dyDescent="0.25">
      <c r="M700">
        <v>700</v>
      </c>
      <c r="N700">
        <f t="shared" ca="1" si="10"/>
        <v>0.20738736370765032</v>
      </c>
    </row>
    <row r="701" spans="13:14" x14ac:dyDescent="0.25">
      <c r="M701">
        <v>701</v>
      </c>
      <c r="N701">
        <f t="shared" ca="1" si="10"/>
        <v>0.14883178276630438</v>
      </c>
    </row>
    <row r="702" spans="13:14" x14ac:dyDescent="0.25">
      <c r="M702">
        <v>702</v>
      </c>
      <c r="N702">
        <f t="shared" ca="1" si="10"/>
        <v>0.11123313496669507</v>
      </c>
    </row>
    <row r="703" spans="13:14" x14ac:dyDescent="0.25">
      <c r="M703">
        <v>703</v>
      </c>
      <c r="N703">
        <f t="shared" ca="1" si="10"/>
        <v>0.32542835567661454</v>
      </c>
    </row>
    <row r="704" spans="13:14" x14ac:dyDescent="0.25">
      <c r="M704">
        <v>704</v>
      </c>
      <c r="N704">
        <f t="shared" ca="1" si="10"/>
        <v>0.67572357765632396</v>
      </c>
    </row>
    <row r="705" spans="13:14" x14ac:dyDescent="0.25">
      <c r="M705">
        <v>705</v>
      </c>
      <c r="N705">
        <f t="shared" ca="1" si="10"/>
        <v>0.22640441670287914</v>
      </c>
    </row>
    <row r="706" spans="13:14" x14ac:dyDescent="0.25">
      <c r="M706">
        <v>706</v>
      </c>
      <c r="N706">
        <f t="shared" ref="N706:N769" ca="1" si="11">RAND()</f>
        <v>0.99757389398178919</v>
      </c>
    </row>
    <row r="707" spans="13:14" x14ac:dyDescent="0.25">
      <c r="M707">
        <v>707</v>
      </c>
      <c r="N707">
        <f t="shared" ca="1" si="11"/>
        <v>0.88423319158068991</v>
      </c>
    </row>
    <row r="708" spans="13:14" x14ac:dyDescent="0.25">
      <c r="M708">
        <v>708</v>
      </c>
      <c r="N708">
        <f t="shared" ca="1" si="11"/>
        <v>0.63449012344250333</v>
      </c>
    </row>
    <row r="709" spans="13:14" x14ac:dyDescent="0.25">
      <c r="M709">
        <v>709</v>
      </c>
      <c r="N709">
        <f t="shared" ca="1" si="11"/>
        <v>4.6380153278438474E-2</v>
      </c>
    </row>
    <row r="710" spans="13:14" x14ac:dyDescent="0.25">
      <c r="M710">
        <v>710</v>
      </c>
      <c r="N710">
        <f t="shared" ca="1" si="11"/>
        <v>0.77102091894265778</v>
      </c>
    </row>
    <row r="711" spans="13:14" x14ac:dyDescent="0.25">
      <c r="M711">
        <v>711</v>
      </c>
      <c r="N711">
        <f t="shared" ca="1" si="11"/>
        <v>0.89143937126875128</v>
      </c>
    </row>
    <row r="712" spans="13:14" x14ac:dyDescent="0.25">
      <c r="M712">
        <v>712</v>
      </c>
      <c r="N712">
        <f t="shared" ca="1" si="11"/>
        <v>0.32642913457442224</v>
      </c>
    </row>
    <row r="713" spans="13:14" x14ac:dyDescent="0.25">
      <c r="M713">
        <v>713</v>
      </c>
      <c r="N713">
        <f t="shared" ca="1" si="11"/>
        <v>0.29232565588969284</v>
      </c>
    </row>
    <row r="714" spans="13:14" x14ac:dyDescent="0.25">
      <c r="M714">
        <v>714</v>
      </c>
      <c r="N714">
        <f t="shared" ca="1" si="11"/>
        <v>0.79814263325728063</v>
      </c>
    </row>
    <row r="715" spans="13:14" x14ac:dyDescent="0.25">
      <c r="M715">
        <v>715</v>
      </c>
      <c r="N715">
        <f t="shared" ca="1" si="11"/>
        <v>0.96366148882920488</v>
      </c>
    </row>
    <row r="716" spans="13:14" x14ac:dyDescent="0.25">
      <c r="M716">
        <v>716</v>
      </c>
      <c r="N716">
        <f t="shared" ca="1" si="11"/>
        <v>0.66066179918009327</v>
      </c>
    </row>
    <row r="717" spans="13:14" x14ac:dyDescent="0.25">
      <c r="M717">
        <v>717</v>
      </c>
      <c r="N717">
        <f t="shared" ca="1" si="11"/>
        <v>0.71003563101456191</v>
      </c>
    </row>
    <row r="718" spans="13:14" x14ac:dyDescent="0.25">
      <c r="M718">
        <v>718</v>
      </c>
      <c r="N718">
        <f t="shared" ca="1" si="11"/>
        <v>0.84730567328647532</v>
      </c>
    </row>
    <row r="719" spans="13:14" x14ac:dyDescent="0.25">
      <c r="M719">
        <v>719</v>
      </c>
      <c r="N719">
        <f t="shared" ca="1" si="11"/>
        <v>0.98073045058701869</v>
      </c>
    </row>
    <row r="720" spans="13:14" x14ac:dyDescent="0.25">
      <c r="M720">
        <v>720</v>
      </c>
      <c r="N720">
        <f t="shared" ca="1" si="11"/>
        <v>0.69231916672614435</v>
      </c>
    </row>
    <row r="721" spans="13:14" x14ac:dyDescent="0.25">
      <c r="M721">
        <v>721</v>
      </c>
      <c r="N721">
        <f t="shared" ca="1" si="11"/>
        <v>0.80649673434878499</v>
      </c>
    </row>
    <row r="722" spans="13:14" x14ac:dyDescent="0.25">
      <c r="M722">
        <v>722</v>
      </c>
      <c r="N722">
        <f t="shared" ca="1" si="11"/>
        <v>0.81610502637504734</v>
      </c>
    </row>
    <row r="723" spans="13:14" x14ac:dyDescent="0.25">
      <c r="M723">
        <v>723</v>
      </c>
      <c r="N723">
        <f t="shared" ca="1" si="11"/>
        <v>0.52332662726843293</v>
      </c>
    </row>
    <row r="724" spans="13:14" x14ac:dyDescent="0.25">
      <c r="M724">
        <v>724</v>
      </c>
      <c r="N724">
        <f t="shared" ca="1" si="11"/>
        <v>0.41715913942212879</v>
      </c>
    </row>
    <row r="725" spans="13:14" x14ac:dyDescent="0.25">
      <c r="M725">
        <v>725</v>
      </c>
      <c r="N725">
        <f t="shared" ca="1" si="11"/>
        <v>0.1986224292655866</v>
      </c>
    </row>
    <row r="726" spans="13:14" x14ac:dyDescent="0.25">
      <c r="M726">
        <v>726</v>
      </c>
      <c r="N726">
        <f t="shared" ca="1" si="11"/>
        <v>0.75802786136510669</v>
      </c>
    </row>
    <row r="727" spans="13:14" x14ac:dyDescent="0.25">
      <c r="M727">
        <v>727</v>
      </c>
      <c r="N727">
        <f t="shared" ca="1" si="11"/>
        <v>0.47846182775694701</v>
      </c>
    </row>
    <row r="728" spans="13:14" x14ac:dyDescent="0.25">
      <c r="M728">
        <v>728</v>
      </c>
      <c r="N728">
        <f t="shared" ca="1" si="11"/>
        <v>0.24672580909349939</v>
      </c>
    </row>
    <row r="729" spans="13:14" x14ac:dyDescent="0.25">
      <c r="M729">
        <v>729</v>
      </c>
      <c r="N729">
        <f t="shared" ca="1" si="11"/>
        <v>0.58846079094437043</v>
      </c>
    </row>
    <row r="730" spans="13:14" x14ac:dyDescent="0.25">
      <c r="M730">
        <v>730</v>
      </c>
      <c r="N730">
        <f t="shared" ca="1" si="11"/>
        <v>0.39046657148174502</v>
      </c>
    </row>
    <row r="731" spans="13:14" x14ac:dyDescent="0.25">
      <c r="M731">
        <v>731</v>
      </c>
      <c r="N731">
        <f t="shared" ca="1" si="11"/>
        <v>0.99194086713465002</v>
      </c>
    </row>
    <row r="732" spans="13:14" x14ac:dyDescent="0.25">
      <c r="M732">
        <v>732</v>
      </c>
      <c r="N732">
        <f t="shared" ca="1" si="11"/>
        <v>9.719580126018923E-3</v>
      </c>
    </row>
    <row r="733" spans="13:14" x14ac:dyDescent="0.25">
      <c r="M733">
        <v>733</v>
      </c>
      <c r="N733">
        <f t="shared" ca="1" si="11"/>
        <v>0.58764290781871054</v>
      </c>
    </row>
    <row r="734" spans="13:14" x14ac:dyDescent="0.25">
      <c r="M734">
        <v>734</v>
      </c>
      <c r="N734">
        <f t="shared" ca="1" si="11"/>
        <v>0.34333303216611488</v>
      </c>
    </row>
    <row r="735" spans="13:14" x14ac:dyDescent="0.25">
      <c r="M735">
        <v>735</v>
      </c>
      <c r="N735">
        <f t="shared" ca="1" si="11"/>
        <v>0.6517309758258486</v>
      </c>
    </row>
    <row r="736" spans="13:14" x14ac:dyDescent="0.25">
      <c r="M736">
        <v>736</v>
      </c>
      <c r="N736">
        <f t="shared" ca="1" si="11"/>
        <v>0.61127728338071197</v>
      </c>
    </row>
    <row r="737" spans="13:14" x14ac:dyDescent="0.25">
      <c r="M737">
        <v>737</v>
      </c>
      <c r="N737">
        <f t="shared" ca="1" si="11"/>
        <v>0.99601313762837107</v>
      </c>
    </row>
    <row r="738" spans="13:14" x14ac:dyDescent="0.25">
      <c r="M738">
        <v>738</v>
      </c>
      <c r="N738">
        <f t="shared" ca="1" si="11"/>
        <v>0.49896983517481264</v>
      </c>
    </row>
    <row r="739" spans="13:14" x14ac:dyDescent="0.25">
      <c r="M739">
        <v>739</v>
      </c>
      <c r="N739">
        <f t="shared" ca="1" si="11"/>
        <v>0.26798696904089403</v>
      </c>
    </row>
    <row r="740" spans="13:14" x14ac:dyDescent="0.25">
      <c r="M740">
        <v>740</v>
      </c>
      <c r="N740">
        <f t="shared" ca="1" si="11"/>
        <v>0.50900225657487075</v>
      </c>
    </row>
    <row r="741" spans="13:14" x14ac:dyDescent="0.25">
      <c r="M741">
        <v>741</v>
      </c>
      <c r="N741">
        <f t="shared" ca="1" si="11"/>
        <v>8.7627408887930636E-2</v>
      </c>
    </row>
    <row r="742" spans="13:14" x14ac:dyDescent="0.25">
      <c r="M742">
        <v>742</v>
      </c>
      <c r="N742">
        <f t="shared" ca="1" si="11"/>
        <v>2.9338450018910667E-2</v>
      </c>
    </row>
    <row r="743" spans="13:14" x14ac:dyDescent="0.25">
      <c r="M743">
        <v>743</v>
      </c>
      <c r="N743">
        <f t="shared" ca="1" si="11"/>
        <v>0.49772821577599247</v>
      </c>
    </row>
    <row r="744" spans="13:14" x14ac:dyDescent="0.25">
      <c r="M744">
        <v>744</v>
      </c>
      <c r="N744">
        <f t="shared" ca="1" si="11"/>
        <v>0.27744081604368964</v>
      </c>
    </row>
    <row r="745" spans="13:14" x14ac:dyDescent="0.25">
      <c r="M745">
        <v>745</v>
      </c>
      <c r="N745">
        <f t="shared" ca="1" si="11"/>
        <v>0.45446546862226855</v>
      </c>
    </row>
    <row r="746" spans="13:14" x14ac:dyDescent="0.25">
      <c r="M746">
        <v>746</v>
      </c>
      <c r="N746">
        <f t="shared" ca="1" si="11"/>
        <v>0.16346123148061031</v>
      </c>
    </row>
    <row r="747" spans="13:14" x14ac:dyDescent="0.25">
      <c r="M747">
        <v>747</v>
      </c>
      <c r="N747">
        <f t="shared" ca="1" si="11"/>
        <v>0.56213682506027962</v>
      </c>
    </row>
    <row r="748" spans="13:14" x14ac:dyDescent="0.25">
      <c r="M748">
        <v>748</v>
      </c>
      <c r="N748">
        <f t="shared" ca="1" si="11"/>
        <v>0.37754977685864399</v>
      </c>
    </row>
    <row r="749" spans="13:14" x14ac:dyDescent="0.25">
      <c r="M749">
        <v>749</v>
      </c>
      <c r="N749">
        <f t="shared" ca="1" si="11"/>
        <v>0.65212169995270308</v>
      </c>
    </row>
    <row r="750" spans="13:14" x14ac:dyDescent="0.25">
      <c r="M750">
        <v>750</v>
      </c>
      <c r="N750">
        <f t="shared" ca="1" si="11"/>
        <v>0.65707463148809953</v>
      </c>
    </row>
    <row r="751" spans="13:14" x14ac:dyDescent="0.25">
      <c r="M751">
        <v>751</v>
      </c>
      <c r="N751">
        <f t="shared" ca="1" si="11"/>
        <v>0.56320733807087375</v>
      </c>
    </row>
    <row r="752" spans="13:14" x14ac:dyDescent="0.25">
      <c r="M752">
        <v>752</v>
      </c>
      <c r="N752">
        <f t="shared" ca="1" si="11"/>
        <v>0.72868400400125088</v>
      </c>
    </row>
    <row r="753" spans="13:14" x14ac:dyDescent="0.25">
      <c r="M753">
        <v>753</v>
      </c>
      <c r="N753">
        <f t="shared" ca="1" si="11"/>
        <v>0.88287391597339071</v>
      </c>
    </row>
    <row r="754" spans="13:14" x14ac:dyDescent="0.25">
      <c r="M754">
        <v>754</v>
      </c>
      <c r="N754">
        <f t="shared" ca="1" si="11"/>
        <v>0.79704450620684331</v>
      </c>
    </row>
    <row r="755" spans="13:14" x14ac:dyDescent="0.25">
      <c r="M755">
        <v>755</v>
      </c>
      <c r="N755">
        <f t="shared" ca="1" si="11"/>
        <v>0.67856102150149922</v>
      </c>
    </row>
    <row r="756" spans="13:14" x14ac:dyDescent="0.25">
      <c r="M756">
        <v>756</v>
      </c>
      <c r="N756">
        <f t="shared" ca="1" si="11"/>
        <v>0.17765285017044319</v>
      </c>
    </row>
    <row r="757" spans="13:14" x14ac:dyDescent="0.25">
      <c r="M757">
        <v>757</v>
      </c>
      <c r="N757">
        <f t="shared" ca="1" si="11"/>
        <v>0.68205699067937298</v>
      </c>
    </row>
    <row r="758" spans="13:14" x14ac:dyDescent="0.25">
      <c r="M758">
        <v>758</v>
      </c>
      <c r="N758">
        <f t="shared" ca="1" si="11"/>
        <v>0.6023556306222192</v>
      </c>
    </row>
    <row r="759" spans="13:14" x14ac:dyDescent="0.25">
      <c r="M759">
        <v>759</v>
      </c>
      <c r="N759">
        <f t="shared" ca="1" si="11"/>
        <v>0.87668404873294947</v>
      </c>
    </row>
    <row r="760" spans="13:14" x14ac:dyDescent="0.25">
      <c r="M760">
        <v>760</v>
      </c>
      <c r="N760">
        <f t="shared" ca="1" si="11"/>
        <v>0.17334433934993432</v>
      </c>
    </row>
    <row r="761" spans="13:14" x14ac:dyDescent="0.25">
      <c r="M761">
        <v>761</v>
      </c>
      <c r="N761">
        <f t="shared" ca="1" si="11"/>
        <v>0.704647162994956</v>
      </c>
    </row>
    <row r="762" spans="13:14" x14ac:dyDescent="0.25">
      <c r="M762">
        <v>762</v>
      </c>
      <c r="N762">
        <f t="shared" ca="1" si="11"/>
        <v>0.9489478503365617</v>
      </c>
    </row>
    <row r="763" spans="13:14" x14ac:dyDescent="0.25">
      <c r="M763">
        <v>763</v>
      </c>
      <c r="N763">
        <f t="shared" ca="1" si="11"/>
        <v>0.20420993367890283</v>
      </c>
    </row>
    <row r="764" spans="13:14" x14ac:dyDescent="0.25">
      <c r="M764">
        <v>764</v>
      </c>
      <c r="N764">
        <f t="shared" ca="1" si="11"/>
        <v>0.63299691061316643</v>
      </c>
    </row>
    <row r="765" spans="13:14" x14ac:dyDescent="0.25">
      <c r="M765">
        <v>765</v>
      </c>
      <c r="N765">
        <f t="shared" ca="1" si="11"/>
        <v>0.95182941648769293</v>
      </c>
    </row>
    <row r="766" spans="13:14" x14ac:dyDescent="0.25">
      <c r="M766">
        <v>766</v>
      </c>
      <c r="N766">
        <f t="shared" ca="1" si="11"/>
        <v>0.61382357423281952</v>
      </c>
    </row>
    <row r="767" spans="13:14" x14ac:dyDescent="0.25">
      <c r="M767">
        <v>767</v>
      </c>
      <c r="N767">
        <f t="shared" ca="1" si="11"/>
        <v>0.98795435016655386</v>
      </c>
    </row>
    <row r="768" spans="13:14" x14ac:dyDescent="0.25">
      <c r="M768">
        <v>768</v>
      </c>
      <c r="N768">
        <f t="shared" ca="1" si="11"/>
        <v>6.5198889328835219E-2</v>
      </c>
    </row>
    <row r="769" spans="13:14" x14ac:dyDescent="0.25">
      <c r="M769">
        <v>769</v>
      </c>
      <c r="N769">
        <f t="shared" ca="1" si="11"/>
        <v>0.23254121062525557</v>
      </c>
    </row>
    <row r="770" spans="13:14" x14ac:dyDescent="0.25">
      <c r="M770">
        <v>770</v>
      </c>
      <c r="N770">
        <f t="shared" ref="N770:N833" ca="1" si="12">RAND()</f>
        <v>0.83412339137451541</v>
      </c>
    </row>
    <row r="771" spans="13:14" x14ac:dyDescent="0.25">
      <c r="M771">
        <v>771</v>
      </c>
      <c r="N771">
        <f t="shared" ca="1" si="12"/>
        <v>0.11396167154051073</v>
      </c>
    </row>
    <row r="772" spans="13:14" x14ac:dyDescent="0.25">
      <c r="M772">
        <v>772</v>
      </c>
      <c r="N772">
        <f t="shared" ca="1" si="12"/>
        <v>0.81935865172294486</v>
      </c>
    </row>
    <row r="773" spans="13:14" x14ac:dyDescent="0.25">
      <c r="M773">
        <v>773</v>
      </c>
      <c r="N773">
        <f t="shared" ca="1" si="12"/>
        <v>0.42222567846786896</v>
      </c>
    </row>
    <row r="774" spans="13:14" x14ac:dyDescent="0.25">
      <c r="M774">
        <v>774</v>
      </c>
      <c r="N774">
        <f t="shared" ca="1" si="12"/>
        <v>0.26943003811660193</v>
      </c>
    </row>
    <row r="775" spans="13:14" x14ac:dyDescent="0.25">
      <c r="M775">
        <v>775</v>
      </c>
      <c r="N775">
        <f t="shared" ca="1" si="12"/>
        <v>0.12232210430158985</v>
      </c>
    </row>
    <row r="776" spans="13:14" x14ac:dyDescent="0.25">
      <c r="M776">
        <v>776</v>
      </c>
      <c r="N776">
        <f t="shared" ca="1" si="12"/>
        <v>7.3846190603710227E-2</v>
      </c>
    </row>
    <row r="777" spans="13:14" x14ac:dyDescent="0.25">
      <c r="M777">
        <v>777</v>
      </c>
      <c r="N777">
        <f t="shared" ca="1" si="12"/>
        <v>9.315919191474431E-2</v>
      </c>
    </row>
    <row r="778" spans="13:14" x14ac:dyDescent="0.25">
      <c r="M778">
        <v>778</v>
      </c>
      <c r="N778">
        <f t="shared" ca="1" si="12"/>
        <v>0.83087767141852686</v>
      </c>
    </row>
    <row r="779" spans="13:14" x14ac:dyDescent="0.25">
      <c r="M779">
        <v>779</v>
      </c>
      <c r="N779">
        <f t="shared" ca="1" si="12"/>
        <v>0.17551395091424449</v>
      </c>
    </row>
    <row r="780" spans="13:14" x14ac:dyDescent="0.25">
      <c r="M780">
        <v>780</v>
      </c>
      <c r="N780">
        <f t="shared" ca="1" si="12"/>
        <v>0.24698811875503968</v>
      </c>
    </row>
    <row r="781" spans="13:14" x14ac:dyDescent="0.25">
      <c r="M781">
        <v>781</v>
      </c>
      <c r="N781">
        <f t="shared" ca="1" si="12"/>
        <v>7.9672844326240777E-2</v>
      </c>
    </row>
    <row r="782" spans="13:14" x14ac:dyDescent="0.25">
      <c r="M782">
        <v>782</v>
      </c>
      <c r="N782">
        <f t="shared" ca="1" si="12"/>
        <v>0.84666002314154853</v>
      </c>
    </row>
    <row r="783" spans="13:14" x14ac:dyDescent="0.25">
      <c r="M783">
        <v>783</v>
      </c>
      <c r="N783">
        <f t="shared" ca="1" si="12"/>
        <v>0.65020054752071221</v>
      </c>
    </row>
    <row r="784" spans="13:14" x14ac:dyDescent="0.25">
      <c r="M784">
        <v>784</v>
      </c>
      <c r="N784">
        <f t="shared" ca="1" si="12"/>
        <v>0.58497904486328089</v>
      </c>
    </row>
    <row r="785" spans="13:14" x14ac:dyDescent="0.25">
      <c r="M785">
        <v>785</v>
      </c>
      <c r="N785">
        <f t="shared" ca="1" si="12"/>
        <v>0.24130690552847278</v>
      </c>
    </row>
    <row r="786" spans="13:14" x14ac:dyDescent="0.25">
      <c r="M786">
        <v>786</v>
      </c>
      <c r="N786">
        <f t="shared" ca="1" si="12"/>
        <v>0.87154579955369116</v>
      </c>
    </row>
    <row r="787" spans="13:14" x14ac:dyDescent="0.25">
      <c r="M787">
        <v>787</v>
      </c>
      <c r="N787">
        <f t="shared" ca="1" si="12"/>
        <v>0.73131352449124387</v>
      </c>
    </row>
    <row r="788" spans="13:14" x14ac:dyDescent="0.25">
      <c r="M788">
        <v>788</v>
      </c>
      <c r="N788">
        <f t="shared" ca="1" si="12"/>
        <v>8.7993296617392525E-2</v>
      </c>
    </row>
    <row r="789" spans="13:14" x14ac:dyDescent="0.25">
      <c r="M789">
        <v>789</v>
      </c>
      <c r="N789">
        <f t="shared" ca="1" si="12"/>
        <v>0.52751831110248659</v>
      </c>
    </row>
    <row r="790" spans="13:14" x14ac:dyDescent="0.25">
      <c r="M790">
        <v>790</v>
      </c>
      <c r="N790">
        <f t="shared" ca="1" si="12"/>
        <v>0.54430100302191531</v>
      </c>
    </row>
    <row r="791" spans="13:14" x14ac:dyDescent="0.25">
      <c r="M791">
        <v>791</v>
      </c>
      <c r="N791">
        <f t="shared" ca="1" si="12"/>
        <v>0.10403409602550462</v>
      </c>
    </row>
    <row r="792" spans="13:14" x14ac:dyDescent="0.25">
      <c r="M792">
        <v>792</v>
      </c>
      <c r="N792">
        <f t="shared" ca="1" si="12"/>
        <v>0.14156025122142379</v>
      </c>
    </row>
    <row r="793" spans="13:14" x14ac:dyDescent="0.25">
      <c r="M793">
        <v>793</v>
      </c>
      <c r="N793">
        <f t="shared" ca="1" si="12"/>
        <v>0.41384077741447423</v>
      </c>
    </row>
    <row r="794" spans="13:14" x14ac:dyDescent="0.25">
      <c r="M794">
        <v>794</v>
      </c>
      <c r="N794">
        <f t="shared" ca="1" si="12"/>
        <v>0.63054561026986211</v>
      </c>
    </row>
    <row r="795" spans="13:14" x14ac:dyDescent="0.25">
      <c r="M795">
        <v>795</v>
      </c>
      <c r="N795">
        <f t="shared" ca="1" si="12"/>
        <v>0.40605562399760042</v>
      </c>
    </row>
    <row r="796" spans="13:14" x14ac:dyDescent="0.25">
      <c r="M796">
        <v>796</v>
      </c>
      <c r="N796">
        <f t="shared" ca="1" si="12"/>
        <v>2.0221582879902389E-3</v>
      </c>
    </row>
    <row r="797" spans="13:14" x14ac:dyDescent="0.25">
      <c r="M797">
        <v>797</v>
      </c>
      <c r="N797">
        <f t="shared" ca="1" si="12"/>
        <v>0.70317904376704254</v>
      </c>
    </row>
    <row r="798" spans="13:14" x14ac:dyDescent="0.25">
      <c r="M798">
        <v>798</v>
      </c>
      <c r="N798">
        <f t="shared" ca="1" si="12"/>
        <v>0.14678722710435932</v>
      </c>
    </row>
    <row r="799" spans="13:14" x14ac:dyDescent="0.25">
      <c r="M799">
        <v>799</v>
      </c>
      <c r="N799">
        <f t="shared" ca="1" si="12"/>
        <v>0.57039697527706534</v>
      </c>
    </row>
    <row r="800" spans="13:14" x14ac:dyDescent="0.25">
      <c r="M800">
        <v>800</v>
      </c>
      <c r="N800">
        <f t="shared" ca="1" si="12"/>
        <v>0.14614800233716485</v>
      </c>
    </row>
    <row r="801" spans="13:14" x14ac:dyDescent="0.25">
      <c r="M801">
        <v>801</v>
      </c>
      <c r="N801">
        <f t="shared" ca="1" si="12"/>
        <v>0.39231469895243298</v>
      </c>
    </row>
    <row r="802" spans="13:14" x14ac:dyDescent="0.25">
      <c r="M802">
        <v>802</v>
      </c>
      <c r="N802">
        <f t="shared" ca="1" si="12"/>
        <v>0.46870847156239404</v>
      </c>
    </row>
    <row r="803" spans="13:14" x14ac:dyDescent="0.25">
      <c r="M803">
        <v>803</v>
      </c>
      <c r="N803">
        <f t="shared" ca="1" si="12"/>
        <v>0.25319363388114735</v>
      </c>
    </row>
    <row r="804" spans="13:14" x14ac:dyDescent="0.25">
      <c r="M804">
        <v>804</v>
      </c>
      <c r="N804">
        <f t="shared" ca="1" si="12"/>
        <v>0.42425212329364892</v>
      </c>
    </row>
    <row r="805" spans="13:14" x14ac:dyDescent="0.25">
      <c r="M805">
        <v>805</v>
      </c>
      <c r="N805">
        <f t="shared" ca="1" si="12"/>
        <v>0.78660842428719213</v>
      </c>
    </row>
    <row r="806" spans="13:14" x14ac:dyDescent="0.25">
      <c r="M806">
        <v>806</v>
      </c>
      <c r="N806">
        <f t="shared" ca="1" si="12"/>
        <v>0.85450021801292797</v>
      </c>
    </row>
    <row r="807" spans="13:14" x14ac:dyDescent="0.25">
      <c r="M807">
        <v>807</v>
      </c>
      <c r="N807">
        <f t="shared" ca="1" si="12"/>
        <v>0.79967744851826206</v>
      </c>
    </row>
    <row r="808" spans="13:14" x14ac:dyDescent="0.25">
      <c r="M808">
        <v>808</v>
      </c>
      <c r="N808">
        <f t="shared" ca="1" si="12"/>
        <v>0.81789486748013196</v>
      </c>
    </row>
    <row r="809" spans="13:14" x14ac:dyDescent="0.25">
      <c r="M809">
        <v>809</v>
      </c>
      <c r="N809">
        <f t="shared" ca="1" si="12"/>
        <v>0.90036501400933844</v>
      </c>
    </row>
    <row r="810" spans="13:14" x14ac:dyDescent="0.25">
      <c r="M810">
        <v>810</v>
      </c>
      <c r="N810">
        <f t="shared" ca="1" si="12"/>
        <v>7.9203669825580802E-2</v>
      </c>
    </row>
    <row r="811" spans="13:14" x14ac:dyDescent="0.25">
      <c r="M811">
        <v>811</v>
      </c>
      <c r="N811">
        <f t="shared" ca="1" si="12"/>
        <v>0.26477905670919288</v>
      </c>
    </row>
    <row r="812" spans="13:14" x14ac:dyDescent="0.25">
      <c r="M812">
        <v>812</v>
      </c>
      <c r="N812">
        <f t="shared" ca="1" si="12"/>
        <v>0.48341072464971013</v>
      </c>
    </row>
    <row r="813" spans="13:14" x14ac:dyDescent="0.25">
      <c r="M813">
        <v>813</v>
      </c>
      <c r="N813">
        <f t="shared" ca="1" si="12"/>
        <v>0.42953934068142163</v>
      </c>
    </row>
    <row r="814" spans="13:14" x14ac:dyDescent="0.25">
      <c r="M814">
        <v>814</v>
      </c>
      <c r="N814">
        <f t="shared" ca="1" si="12"/>
        <v>0.79253273458302143</v>
      </c>
    </row>
    <row r="815" spans="13:14" x14ac:dyDescent="0.25">
      <c r="M815">
        <v>815</v>
      </c>
      <c r="N815">
        <f t="shared" ca="1" si="12"/>
        <v>0.37541815864768036</v>
      </c>
    </row>
    <row r="816" spans="13:14" x14ac:dyDescent="0.25">
      <c r="M816">
        <v>816</v>
      </c>
      <c r="N816">
        <f t="shared" ca="1" si="12"/>
        <v>7.626788371248916E-2</v>
      </c>
    </row>
    <row r="817" spans="13:14" x14ac:dyDescent="0.25">
      <c r="M817">
        <v>817</v>
      </c>
      <c r="N817">
        <f t="shared" ca="1" si="12"/>
        <v>0.9751622195505727</v>
      </c>
    </row>
    <row r="818" spans="13:14" x14ac:dyDescent="0.25">
      <c r="M818">
        <v>818</v>
      </c>
      <c r="N818">
        <f t="shared" ca="1" si="12"/>
        <v>0.73072129281884224</v>
      </c>
    </row>
    <row r="819" spans="13:14" x14ac:dyDescent="0.25">
      <c r="M819">
        <v>819</v>
      </c>
      <c r="N819">
        <f t="shared" ca="1" si="12"/>
        <v>0.75370487259998342</v>
      </c>
    </row>
    <row r="820" spans="13:14" x14ac:dyDescent="0.25">
      <c r="M820">
        <v>820</v>
      </c>
      <c r="N820">
        <f t="shared" ca="1" si="12"/>
        <v>0.91031801309206395</v>
      </c>
    </row>
    <row r="821" spans="13:14" x14ac:dyDescent="0.25">
      <c r="M821">
        <v>821</v>
      </c>
      <c r="N821">
        <f t="shared" ca="1" si="12"/>
        <v>0.53459904095739375</v>
      </c>
    </row>
    <row r="822" spans="13:14" x14ac:dyDescent="0.25">
      <c r="M822">
        <v>822</v>
      </c>
      <c r="N822">
        <f t="shared" ca="1" si="12"/>
        <v>0.40262559328324576</v>
      </c>
    </row>
    <row r="823" spans="13:14" x14ac:dyDescent="0.25">
      <c r="M823">
        <v>823</v>
      </c>
      <c r="N823">
        <f t="shared" ca="1" si="12"/>
        <v>0.62340649777298818</v>
      </c>
    </row>
    <row r="824" spans="13:14" x14ac:dyDescent="0.25">
      <c r="M824">
        <v>824</v>
      </c>
      <c r="N824">
        <f t="shared" ca="1" si="12"/>
        <v>4.353145529124558E-2</v>
      </c>
    </row>
    <row r="825" spans="13:14" x14ac:dyDescent="0.25">
      <c r="M825">
        <v>825</v>
      </c>
      <c r="N825">
        <f t="shared" ca="1" si="12"/>
        <v>0.35181572999487687</v>
      </c>
    </row>
    <row r="826" spans="13:14" x14ac:dyDescent="0.25">
      <c r="M826">
        <v>826</v>
      </c>
      <c r="N826">
        <f t="shared" ca="1" si="12"/>
        <v>0.91500596775471532</v>
      </c>
    </row>
    <row r="827" spans="13:14" x14ac:dyDescent="0.25">
      <c r="M827">
        <v>827</v>
      </c>
      <c r="N827">
        <f t="shared" ca="1" si="12"/>
        <v>0.87617964215895872</v>
      </c>
    </row>
    <row r="828" spans="13:14" x14ac:dyDescent="0.25">
      <c r="M828">
        <v>828</v>
      </c>
      <c r="N828">
        <f t="shared" ca="1" si="12"/>
        <v>0.61529870106583584</v>
      </c>
    </row>
    <row r="829" spans="13:14" x14ac:dyDescent="0.25">
      <c r="M829">
        <v>829</v>
      </c>
      <c r="N829">
        <f t="shared" ca="1" si="12"/>
        <v>1.7842914184118541E-3</v>
      </c>
    </row>
    <row r="830" spans="13:14" x14ac:dyDescent="0.25">
      <c r="M830">
        <v>830</v>
      </c>
      <c r="N830">
        <f t="shared" ca="1" si="12"/>
        <v>0.11874797445003982</v>
      </c>
    </row>
    <row r="831" spans="13:14" x14ac:dyDescent="0.25">
      <c r="M831">
        <v>831</v>
      </c>
      <c r="N831">
        <f t="shared" ca="1" si="12"/>
        <v>0.33228738889711174</v>
      </c>
    </row>
    <row r="832" spans="13:14" x14ac:dyDescent="0.25">
      <c r="M832">
        <v>832</v>
      </c>
      <c r="N832">
        <f t="shared" ca="1" si="12"/>
        <v>0.13172622570024373</v>
      </c>
    </row>
    <row r="833" spans="13:14" x14ac:dyDescent="0.25">
      <c r="M833">
        <v>833</v>
      </c>
      <c r="N833">
        <f t="shared" ca="1" si="12"/>
        <v>0.95670037439577216</v>
      </c>
    </row>
    <row r="834" spans="13:14" x14ac:dyDescent="0.25">
      <c r="M834">
        <v>834</v>
      </c>
      <c r="N834">
        <f t="shared" ref="N834:N897" ca="1" si="13">RAND()</f>
        <v>0.14503651594841671</v>
      </c>
    </row>
    <row r="835" spans="13:14" x14ac:dyDescent="0.25">
      <c r="M835">
        <v>835</v>
      </c>
      <c r="N835">
        <f t="shared" ca="1" si="13"/>
        <v>0.17742545341009319</v>
      </c>
    </row>
    <row r="836" spans="13:14" x14ac:dyDescent="0.25">
      <c r="M836">
        <v>836</v>
      </c>
      <c r="N836">
        <f t="shared" ca="1" si="13"/>
        <v>0.38088485704437869</v>
      </c>
    </row>
    <row r="837" spans="13:14" x14ac:dyDescent="0.25">
      <c r="M837">
        <v>837</v>
      </c>
      <c r="N837">
        <f t="shared" ca="1" si="13"/>
        <v>0.38300602047071042</v>
      </c>
    </row>
    <row r="838" spans="13:14" x14ac:dyDescent="0.25">
      <c r="M838">
        <v>838</v>
      </c>
      <c r="N838">
        <f t="shared" ca="1" si="13"/>
        <v>0.34217289546687957</v>
      </c>
    </row>
    <row r="839" spans="13:14" x14ac:dyDescent="0.25">
      <c r="M839">
        <v>839</v>
      </c>
      <c r="N839">
        <f t="shared" ca="1" si="13"/>
        <v>0.88041990899545952</v>
      </c>
    </row>
    <row r="840" spans="13:14" x14ac:dyDescent="0.25">
      <c r="M840">
        <v>840</v>
      </c>
      <c r="N840">
        <f t="shared" ca="1" si="13"/>
        <v>0.37445071223458548</v>
      </c>
    </row>
    <row r="841" spans="13:14" x14ac:dyDescent="0.25">
      <c r="M841">
        <v>841</v>
      </c>
      <c r="N841">
        <f t="shared" ca="1" si="13"/>
        <v>0.86366275270021642</v>
      </c>
    </row>
    <row r="842" spans="13:14" x14ac:dyDescent="0.25">
      <c r="M842">
        <v>842</v>
      </c>
      <c r="N842">
        <f t="shared" ca="1" si="13"/>
        <v>0.73563546836051985</v>
      </c>
    </row>
    <row r="843" spans="13:14" x14ac:dyDescent="0.25">
      <c r="M843">
        <v>843</v>
      </c>
      <c r="N843">
        <f t="shared" ca="1" si="13"/>
        <v>0.79769639699801709</v>
      </c>
    </row>
    <row r="844" spans="13:14" x14ac:dyDescent="0.25">
      <c r="M844">
        <v>844</v>
      </c>
      <c r="N844">
        <f t="shared" ca="1" si="13"/>
        <v>0.53294103275710625</v>
      </c>
    </row>
    <row r="845" spans="13:14" x14ac:dyDescent="0.25">
      <c r="M845">
        <v>845</v>
      </c>
      <c r="N845">
        <f t="shared" ca="1" si="13"/>
        <v>0.44564860329389433</v>
      </c>
    </row>
    <row r="846" spans="13:14" x14ac:dyDescent="0.25">
      <c r="M846">
        <v>846</v>
      </c>
      <c r="N846">
        <f t="shared" ca="1" si="13"/>
        <v>5.9194229600938897E-2</v>
      </c>
    </row>
    <row r="847" spans="13:14" x14ac:dyDescent="0.25">
      <c r="M847">
        <v>847</v>
      </c>
      <c r="N847">
        <f t="shared" ca="1" si="13"/>
        <v>0.49520644837902139</v>
      </c>
    </row>
    <row r="848" spans="13:14" x14ac:dyDescent="0.25">
      <c r="M848">
        <v>848</v>
      </c>
      <c r="N848">
        <f t="shared" ca="1" si="13"/>
        <v>0.50842505995862353</v>
      </c>
    </row>
    <row r="849" spans="13:14" x14ac:dyDescent="0.25">
      <c r="M849">
        <v>849</v>
      </c>
      <c r="N849">
        <f t="shared" ca="1" si="13"/>
        <v>0.23489320375186218</v>
      </c>
    </row>
    <row r="850" spans="13:14" x14ac:dyDescent="0.25">
      <c r="M850">
        <v>850</v>
      </c>
      <c r="N850">
        <f t="shared" ca="1" si="13"/>
        <v>0.39617602700340293</v>
      </c>
    </row>
    <row r="851" spans="13:14" x14ac:dyDescent="0.25">
      <c r="M851">
        <v>851</v>
      </c>
      <c r="N851">
        <f t="shared" ca="1" si="13"/>
        <v>0.32207504473103687</v>
      </c>
    </row>
    <row r="852" spans="13:14" x14ac:dyDescent="0.25">
      <c r="M852">
        <v>852</v>
      </c>
      <c r="N852">
        <f t="shared" ca="1" si="13"/>
        <v>0.5635553248398103</v>
      </c>
    </row>
    <row r="853" spans="13:14" x14ac:dyDescent="0.25">
      <c r="M853">
        <v>853</v>
      </c>
      <c r="N853">
        <f t="shared" ca="1" si="13"/>
        <v>0.3802362926722217</v>
      </c>
    </row>
    <row r="854" spans="13:14" x14ac:dyDescent="0.25">
      <c r="M854">
        <v>854</v>
      </c>
      <c r="N854">
        <f t="shared" ca="1" si="13"/>
        <v>0.62918001512371402</v>
      </c>
    </row>
    <row r="855" spans="13:14" x14ac:dyDescent="0.25">
      <c r="M855">
        <v>855</v>
      </c>
      <c r="N855">
        <f t="shared" ca="1" si="13"/>
        <v>0.95880159262758502</v>
      </c>
    </row>
    <row r="856" spans="13:14" x14ac:dyDescent="0.25">
      <c r="M856">
        <v>856</v>
      </c>
      <c r="N856">
        <f t="shared" ca="1" si="13"/>
        <v>0.83119181878690196</v>
      </c>
    </row>
    <row r="857" spans="13:14" x14ac:dyDescent="0.25">
      <c r="M857">
        <v>857</v>
      </c>
      <c r="N857">
        <f t="shared" ca="1" si="13"/>
        <v>0.81861068935757764</v>
      </c>
    </row>
    <row r="858" spans="13:14" x14ac:dyDescent="0.25">
      <c r="M858">
        <v>858</v>
      </c>
      <c r="N858">
        <f t="shared" ca="1" si="13"/>
        <v>0.9706925514635345</v>
      </c>
    </row>
    <row r="859" spans="13:14" x14ac:dyDescent="0.25">
      <c r="M859">
        <v>859</v>
      </c>
      <c r="N859">
        <f t="shared" ca="1" si="13"/>
        <v>0.57234813588833833</v>
      </c>
    </row>
    <row r="860" spans="13:14" x14ac:dyDescent="0.25">
      <c r="M860">
        <v>860</v>
      </c>
      <c r="N860">
        <f t="shared" ca="1" si="13"/>
        <v>5.2601167216786093E-2</v>
      </c>
    </row>
    <row r="861" spans="13:14" x14ac:dyDescent="0.25">
      <c r="M861">
        <v>861</v>
      </c>
      <c r="N861">
        <f t="shared" ca="1" si="13"/>
        <v>0.60803776611949834</v>
      </c>
    </row>
    <row r="862" spans="13:14" x14ac:dyDescent="0.25">
      <c r="M862">
        <v>862</v>
      </c>
      <c r="N862">
        <f t="shared" ca="1" si="13"/>
        <v>0.86520041423384419</v>
      </c>
    </row>
    <row r="863" spans="13:14" x14ac:dyDescent="0.25">
      <c r="M863">
        <v>863</v>
      </c>
      <c r="N863">
        <f t="shared" ca="1" si="13"/>
        <v>0.46182811086631448</v>
      </c>
    </row>
    <row r="864" spans="13:14" x14ac:dyDescent="0.25">
      <c r="M864">
        <v>864</v>
      </c>
      <c r="N864">
        <f t="shared" ca="1" si="13"/>
        <v>0.89564024756792882</v>
      </c>
    </row>
    <row r="865" spans="13:14" x14ac:dyDescent="0.25">
      <c r="M865">
        <v>865</v>
      </c>
      <c r="N865">
        <f t="shared" ca="1" si="13"/>
        <v>0.46831185777494122</v>
      </c>
    </row>
    <row r="866" spans="13:14" x14ac:dyDescent="0.25">
      <c r="M866">
        <v>866</v>
      </c>
      <c r="N866">
        <f t="shared" ca="1" si="13"/>
        <v>0.34110149239788445</v>
      </c>
    </row>
    <row r="867" spans="13:14" x14ac:dyDescent="0.25">
      <c r="M867">
        <v>867</v>
      </c>
      <c r="N867">
        <f t="shared" ca="1" si="13"/>
        <v>0.51111585709694984</v>
      </c>
    </row>
    <row r="868" spans="13:14" x14ac:dyDescent="0.25">
      <c r="M868">
        <v>868</v>
      </c>
      <c r="N868">
        <f t="shared" ca="1" si="13"/>
        <v>0.44897626506203558</v>
      </c>
    </row>
    <row r="869" spans="13:14" x14ac:dyDescent="0.25">
      <c r="M869">
        <v>869</v>
      </c>
      <c r="N869">
        <f t="shared" ca="1" si="13"/>
        <v>0.84545698937496427</v>
      </c>
    </row>
    <row r="870" spans="13:14" x14ac:dyDescent="0.25">
      <c r="M870">
        <v>870</v>
      </c>
      <c r="N870">
        <f t="shared" ca="1" si="13"/>
        <v>0.60992484405692093</v>
      </c>
    </row>
    <row r="871" spans="13:14" x14ac:dyDescent="0.25">
      <c r="M871">
        <v>871</v>
      </c>
      <c r="N871">
        <f t="shared" ca="1" si="13"/>
        <v>8.9637872340598834E-3</v>
      </c>
    </row>
    <row r="872" spans="13:14" x14ac:dyDescent="0.25">
      <c r="M872">
        <v>872</v>
      </c>
      <c r="N872">
        <f t="shared" ca="1" si="13"/>
        <v>0.71121561642910947</v>
      </c>
    </row>
    <row r="873" spans="13:14" x14ac:dyDescent="0.25">
      <c r="M873">
        <v>873</v>
      </c>
      <c r="N873">
        <f t="shared" ca="1" si="13"/>
        <v>0.8417529320440692</v>
      </c>
    </row>
    <row r="874" spans="13:14" x14ac:dyDescent="0.25">
      <c r="M874">
        <v>874</v>
      </c>
      <c r="N874">
        <f t="shared" ca="1" si="13"/>
        <v>0.17741359172645799</v>
      </c>
    </row>
    <row r="875" spans="13:14" x14ac:dyDescent="0.25">
      <c r="M875">
        <v>875</v>
      </c>
      <c r="N875">
        <f t="shared" ca="1" si="13"/>
        <v>2.7049841562290178E-2</v>
      </c>
    </row>
    <row r="876" spans="13:14" x14ac:dyDescent="0.25">
      <c r="M876">
        <v>876</v>
      </c>
      <c r="N876">
        <f t="shared" ca="1" si="13"/>
        <v>0.11681772346779584</v>
      </c>
    </row>
    <row r="877" spans="13:14" x14ac:dyDescent="0.25">
      <c r="M877">
        <v>877</v>
      </c>
      <c r="N877">
        <f t="shared" ca="1" si="13"/>
        <v>0.18489726842566256</v>
      </c>
    </row>
    <row r="878" spans="13:14" x14ac:dyDescent="0.25">
      <c r="M878">
        <v>878</v>
      </c>
      <c r="N878">
        <f t="shared" ca="1" si="13"/>
        <v>0.89699838693876077</v>
      </c>
    </row>
    <row r="879" spans="13:14" x14ac:dyDescent="0.25">
      <c r="M879">
        <v>879</v>
      </c>
      <c r="N879">
        <f t="shared" ca="1" si="13"/>
        <v>0.62036299006007412</v>
      </c>
    </row>
    <row r="880" spans="13:14" x14ac:dyDescent="0.25">
      <c r="M880">
        <v>880</v>
      </c>
      <c r="N880">
        <f t="shared" ca="1" si="13"/>
        <v>0.23246894737104562</v>
      </c>
    </row>
    <row r="881" spans="13:14" x14ac:dyDescent="0.25">
      <c r="M881">
        <v>881</v>
      </c>
      <c r="N881">
        <f t="shared" ca="1" si="13"/>
        <v>0.57641773739142366</v>
      </c>
    </row>
    <row r="882" spans="13:14" x14ac:dyDescent="0.25">
      <c r="M882">
        <v>882</v>
      </c>
      <c r="N882">
        <f t="shared" ca="1" si="13"/>
        <v>0.53868141174722584</v>
      </c>
    </row>
    <row r="883" spans="13:14" x14ac:dyDescent="0.25">
      <c r="M883">
        <v>883</v>
      </c>
      <c r="N883">
        <f t="shared" ca="1" si="13"/>
        <v>0.23758162817835626</v>
      </c>
    </row>
    <row r="884" spans="13:14" x14ac:dyDescent="0.25">
      <c r="M884">
        <v>884</v>
      </c>
      <c r="N884">
        <f t="shared" ca="1" si="13"/>
        <v>0.79233394095567011</v>
      </c>
    </row>
    <row r="885" spans="13:14" x14ac:dyDescent="0.25">
      <c r="M885">
        <v>885</v>
      </c>
      <c r="N885">
        <f t="shared" ca="1" si="13"/>
        <v>1.8489825667455495E-2</v>
      </c>
    </row>
    <row r="886" spans="13:14" x14ac:dyDescent="0.25">
      <c r="M886">
        <v>886</v>
      </c>
      <c r="N886">
        <f t="shared" ca="1" si="13"/>
        <v>0.45266539430634822</v>
      </c>
    </row>
    <row r="887" spans="13:14" x14ac:dyDescent="0.25">
      <c r="M887">
        <v>887</v>
      </c>
      <c r="N887">
        <f t="shared" ca="1" si="13"/>
        <v>0.94889998178467705</v>
      </c>
    </row>
    <row r="888" spans="13:14" x14ac:dyDescent="0.25">
      <c r="M888">
        <v>888</v>
      </c>
      <c r="N888">
        <f t="shared" ca="1" si="13"/>
        <v>0.8827372569878692</v>
      </c>
    </row>
    <row r="889" spans="13:14" x14ac:dyDescent="0.25">
      <c r="M889">
        <v>889</v>
      </c>
      <c r="N889">
        <f t="shared" ca="1" si="13"/>
        <v>0.39368009249341085</v>
      </c>
    </row>
    <row r="890" spans="13:14" x14ac:dyDescent="0.25">
      <c r="M890">
        <v>890</v>
      </c>
      <c r="N890">
        <f t="shared" ca="1" si="13"/>
        <v>0.1621156419437646</v>
      </c>
    </row>
    <row r="891" spans="13:14" x14ac:dyDescent="0.25">
      <c r="M891">
        <v>891</v>
      </c>
      <c r="N891">
        <f t="shared" ca="1" si="13"/>
        <v>0.48770500564700781</v>
      </c>
    </row>
    <row r="892" spans="13:14" x14ac:dyDescent="0.25">
      <c r="M892">
        <v>892</v>
      </c>
      <c r="N892">
        <f t="shared" ca="1" si="13"/>
        <v>0.39658595663026952</v>
      </c>
    </row>
    <row r="893" spans="13:14" x14ac:dyDescent="0.25">
      <c r="M893">
        <v>893</v>
      </c>
      <c r="N893">
        <f t="shared" ca="1" si="13"/>
        <v>7.7838064539878959E-2</v>
      </c>
    </row>
    <row r="894" spans="13:14" x14ac:dyDescent="0.25">
      <c r="M894">
        <v>894</v>
      </c>
      <c r="N894">
        <f t="shared" ca="1" si="13"/>
        <v>2.2181042865663247E-3</v>
      </c>
    </row>
    <row r="895" spans="13:14" x14ac:dyDescent="0.25">
      <c r="M895">
        <v>895</v>
      </c>
      <c r="N895">
        <f t="shared" ca="1" si="13"/>
        <v>0.42886127209134728</v>
      </c>
    </row>
    <row r="896" spans="13:14" x14ac:dyDescent="0.25">
      <c r="M896">
        <v>896</v>
      </c>
      <c r="N896">
        <f t="shared" ca="1" si="13"/>
        <v>0.2024331149853974</v>
      </c>
    </row>
    <row r="897" spans="13:14" x14ac:dyDescent="0.25">
      <c r="M897">
        <v>897</v>
      </c>
      <c r="N897">
        <f t="shared" ca="1" si="13"/>
        <v>0.71376925377467937</v>
      </c>
    </row>
    <row r="898" spans="13:14" x14ac:dyDescent="0.25">
      <c r="M898">
        <v>898</v>
      </c>
      <c r="N898">
        <f t="shared" ref="N898:N961" ca="1" si="14">RAND()</f>
        <v>0.12598580418354877</v>
      </c>
    </row>
    <row r="899" spans="13:14" x14ac:dyDescent="0.25">
      <c r="M899">
        <v>899</v>
      </c>
      <c r="N899">
        <f t="shared" ca="1" si="14"/>
        <v>0.79792785394675614</v>
      </c>
    </row>
    <row r="900" spans="13:14" x14ac:dyDescent="0.25">
      <c r="M900">
        <v>900</v>
      </c>
      <c r="N900">
        <f t="shared" ca="1" si="14"/>
        <v>0.44992300039829614</v>
      </c>
    </row>
    <row r="901" spans="13:14" x14ac:dyDescent="0.25">
      <c r="M901">
        <v>901</v>
      </c>
      <c r="N901">
        <f t="shared" ca="1" si="14"/>
        <v>0.49709907846316137</v>
      </c>
    </row>
    <row r="902" spans="13:14" x14ac:dyDescent="0.25">
      <c r="M902">
        <v>902</v>
      </c>
      <c r="N902">
        <f t="shared" ca="1" si="14"/>
        <v>1.6525076144947248E-2</v>
      </c>
    </row>
    <row r="903" spans="13:14" x14ac:dyDescent="0.25">
      <c r="M903">
        <v>903</v>
      </c>
      <c r="N903">
        <f t="shared" ca="1" si="14"/>
        <v>0.19493592848453956</v>
      </c>
    </row>
    <row r="904" spans="13:14" x14ac:dyDescent="0.25">
      <c r="M904">
        <v>904</v>
      </c>
      <c r="N904">
        <f t="shared" ca="1" si="14"/>
        <v>0.63237150212710547</v>
      </c>
    </row>
    <row r="905" spans="13:14" x14ac:dyDescent="0.25">
      <c r="M905">
        <v>905</v>
      </c>
      <c r="N905">
        <f t="shared" ca="1" si="14"/>
        <v>0.61359757867819487</v>
      </c>
    </row>
    <row r="906" spans="13:14" x14ac:dyDescent="0.25">
      <c r="M906">
        <v>906</v>
      </c>
      <c r="N906">
        <f t="shared" ca="1" si="14"/>
        <v>0.26514892693850445</v>
      </c>
    </row>
    <row r="907" spans="13:14" x14ac:dyDescent="0.25">
      <c r="M907">
        <v>907</v>
      </c>
      <c r="N907">
        <f t="shared" ca="1" si="14"/>
        <v>0.13769611521121761</v>
      </c>
    </row>
    <row r="908" spans="13:14" x14ac:dyDescent="0.25">
      <c r="M908">
        <v>908</v>
      </c>
      <c r="N908">
        <f t="shared" ca="1" si="14"/>
        <v>0.56061717407775968</v>
      </c>
    </row>
    <row r="909" spans="13:14" x14ac:dyDescent="0.25">
      <c r="M909">
        <v>909</v>
      </c>
      <c r="N909">
        <f t="shared" ca="1" si="14"/>
        <v>0.84572712436803132</v>
      </c>
    </row>
    <row r="910" spans="13:14" x14ac:dyDescent="0.25">
      <c r="M910">
        <v>910</v>
      </c>
      <c r="N910">
        <f t="shared" ca="1" si="14"/>
        <v>0.67462150156596945</v>
      </c>
    </row>
    <row r="911" spans="13:14" x14ac:dyDescent="0.25">
      <c r="M911">
        <v>911</v>
      </c>
      <c r="N911">
        <f t="shared" ca="1" si="14"/>
        <v>0.29197424316183707</v>
      </c>
    </row>
    <row r="912" spans="13:14" x14ac:dyDescent="0.25">
      <c r="M912">
        <v>912</v>
      </c>
      <c r="N912">
        <f t="shared" ca="1" si="14"/>
        <v>0.59543034911794823</v>
      </c>
    </row>
    <row r="913" spans="13:14" x14ac:dyDescent="0.25">
      <c r="M913">
        <v>913</v>
      </c>
      <c r="N913">
        <f t="shared" ca="1" si="14"/>
        <v>2.6685449945055284E-3</v>
      </c>
    </row>
    <row r="914" spans="13:14" x14ac:dyDescent="0.25">
      <c r="M914">
        <v>914</v>
      </c>
      <c r="N914">
        <f t="shared" ca="1" si="14"/>
        <v>0.22401549515604657</v>
      </c>
    </row>
    <row r="915" spans="13:14" x14ac:dyDescent="0.25">
      <c r="M915">
        <v>915</v>
      </c>
      <c r="N915">
        <f t="shared" ca="1" si="14"/>
        <v>0.72702476546897876</v>
      </c>
    </row>
    <row r="916" spans="13:14" x14ac:dyDescent="0.25">
      <c r="M916">
        <v>916</v>
      </c>
      <c r="N916">
        <f t="shared" ca="1" si="14"/>
        <v>0.86952347944687258</v>
      </c>
    </row>
    <row r="917" spans="13:14" x14ac:dyDescent="0.25">
      <c r="M917">
        <v>917</v>
      </c>
      <c r="N917">
        <f t="shared" ca="1" si="14"/>
        <v>0.77814433325712196</v>
      </c>
    </row>
    <row r="918" spans="13:14" x14ac:dyDescent="0.25">
      <c r="M918">
        <v>918</v>
      </c>
      <c r="N918">
        <f t="shared" ca="1" si="14"/>
        <v>0.66006906872749715</v>
      </c>
    </row>
    <row r="919" spans="13:14" x14ac:dyDescent="0.25">
      <c r="M919">
        <v>919</v>
      </c>
      <c r="N919">
        <f t="shared" ca="1" si="14"/>
        <v>0.39768547684745637</v>
      </c>
    </row>
    <row r="920" spans="13:14" x14ac:dyDescent="0.25">
      <c r="M920">
        <v>920</v>
      </c>
      <c r="N920">
        <f t="shared" ca="1" si="14"/>
        <v>0.46366578900961952</v>
      </c>
    </row>
    <row r="921" spans="13:14" x14ac:dyDescent="0.25">
      <c r="M921">
        <v>921</v>
      </c>
      <c r="N921">
        <f t="shared" ca="1" si="14"/>
        <v>0.6172300998825081</v>
      </c>
    </row>
    <row r="922" spans="13:14" x14ac:dyDescent="0.25">
      <c r="M922">
        <v>922</v>
      </c>
      <c r="N922">
        <f t="shared" ca="1" si="14"/>
        <v>0.36598429460517701</v>
      </c>
    </row>
    <row r="923" spans="13:14" x14ac:dyDescent="0.25">
      <c r="M923">
        <v>923</v>
      </c>
      <c r="N923">
        <f t="shared" ca="1" si="14"/>
        <v>0.37325804237524729</v>
      </c>
    </row>
    <row r="924" spans="13:14" x14ac:dyDescent="0.25">
      <c r="M924">
        <v>924</v>
      </c>
      <c r="N924">
        <f t="shared" ca="1" si="14"/>
        <v>0.19417139533563599</v>
      </c>
    </row>
    <row r="925" spans="13:14" x14ac:dyDescent="0.25">
      <c r="M925">
        <v>925</v>
      </c>
      <c r="N925">
        <f t="shared" ca="1" si="14"/>
        <v>0.85803387896511962</v>
      </c>
    </row>
    <row r="926" spans="13:14" x14ac:dyDescent="0.25">
      <c r="M926">
        <v>926</v>
      </c>
      <c r="N926">
        <f t="shared" ca="1" si="14"/>
        <v>0.78524259171872079</v>
      </c>
    </row>
    <row r="927" spans="13:14" x14ac:dyDescent="0.25">
      <c r="M927">
        <v>927</v>
      </c>
      <c r="N927">
        <f t="shared" ca="1" si="14"/>
        <v>0.66283285205795006</v>
      </c>
    </row>
    <row r="928" spans="13:14" x14ac:dyDescent="0.25">
      <c r="M928">
        <v>928</v>
      </c>
      <c r="N928">
        <f t="shared" ca="1" si="14"/>
        <v>0.39916119087107149</v>
      </c>
    </row>
    <row r="929" spans="13:14" x14ac:dyDescent="0.25">
      <c r="M929">
        <v>929</v>
      </c>
      <c r="N929">
        <f t="shared" ca="1" si="14"/>
        <v>7.3623117533786697E-2</v>
      </c>
    </row>
    <row r="930" spans="13:14" x14ac:dyDescent="0.25">
      <c r="M930">
        <v>930</v>
      </c>
      <c r="N930">
        <f t="shared" ca="1" si="14"/>
        <v>0.27269450052836441</v>
      </c>
    </row>
    <row r="931" spans="13:14" x14ac:dyDescent="0.25">
      <c r="M931">
        <v>931</v>
      </c>
      <c r="N931">
        <f t="shared" ca="1" si="14"/>
        <v>0.88851975617306211</v>
      </c>
    </row>
    <row r="932" spans="13:14" x14ac:dyDescent="0.25">
      <c r="M932">
        <v>932</v>
      </c>
      <c r="N932">
        <f t="shared" ca="1" si="14"/>
        <v>2.1533840074929977E-2</v>
      </c>
    </row>
    <row r="933" spans="13:14" x14ac:dyDescent="0.25">
      <c r="M933">
        <v>933</v>
      </c>
      <c r="N933">
        <f t="shared" ca="1" si="14"/>
        <v>3.2208008992969717E-2</v>
      </c>
    </row>
    <row r="934" spans="13:14" x14ac:dyDescent="0.25">
      <c r="M934">
        <v>934</v>
      </c>
      <c r="N934">
        <f t="shared" ca="1" si="14"/>
        <v>0.41500418269825678</v>
      </c>
    </row>
    <row r="935" spans="13:14" x14ac:dyDescent="0.25">
      <c r="M935">
        <v>935</v>
      </c>
      <c r="N935">
        <f t="shared" ca="1" si="14"/>
        <v>0.1329721461899035</v>
      </c>
    </row>
    <row r="936" spans="13:14" x14ac:dyDescent="0.25">
      <c r="M936">
        <v>936</v>
      </c>
      <c r="N936">
        <f t="shared" ca="1" si="14"/>
        <v>0.73475623593532058</v>
      </c>
    </row>
    <row r="937" spans="13:14" x14ac:dyDescent="0.25">
      <c r="M937">
        <v>937</v>
      </c>
      <c r="N937">
        <f t="shared" ca="1" si="14"/>
        <v>0.82979364640609166</v>
      </c>
    </row>
    <row r="938" spans="13:14" x14ac:dyDescent="0.25">
      <c r="M938">
        <v>938</v>
      </c>
      <c r="N938">
        <f t="shared" ca="1" si="14"/>
        <v>0.70298777696290915</v>
      </c>
    </row>
    <row r="939" spans="13:14" x14ac:dyDescent="0.25">
      <c r="M939">
        <v>939</v>
      </c>
      <c r="N939">
        <f t="shared" ca="1" si="14"/>
        <v>0.8688838885327973</v>
      </c>
    </row>
    <row r="940" spans="13:14" x14ac:dyDescent="0.25">
      <c r="M940">
        <v>940</v>
      </c>
      <c r="N940">
        <f t="shared" ca="1" si="14"/>
        <v>0.24988467276711435</v>
      </c>
    </row>
    <row r="941" spans="13:14" x14ac:dyDescent="0.25">
      <c r="M941">
        <v>941</v>
      </c>
      <c r="N941">
        <f t="shared" ca="1" si="14"/>
        <v>0.91776048923033837</v>
      </c>
    </row>
    <row r="942" spans="13:14" x14ac:dyDescent="0.25">
      <c r="M942">
        <v>942</v>
      </c>
      <c r="N942">
        <f t="shared" ca="1" si="14"/>
        <v>0.36717036165728123</v>
      </c>
    </row>
    <row r="943" spans="13:14" x14ac:dyDescent="0.25">
      <c r="M943">
        <v>943</v>
      </c>
      <c r="N943">
        <f t="shared" ca="1" si="14"/>
        <v>0.67998284476722459</v>
      </c>
    </row>
    <row r="944" spans="13:14" x14ac:dyDescent="0.25">
      <c r="M944">
        <v>944</v>
      </c>
      <c r="N944">
        <f t="shared" ca="1" si="14"/>
        <v>2.399670747575966E-4</v>
      </c>
    </row>
    <row r="945" spans="13:14" x14ac:dyDescent="0.25">
      <c r="M945">
        <v>945</v>
      </c>
      <c r="N945">
        <f t="shared" ca="1" si="14"/>
        <v>0.92611472332409606</v>
      </c>
    </row>
    <row r="946" spans="13:14" x14ac:dyDescent="0.25">
      <c r="M946">
        <v>946</v>
      </c>
      <c r="N946">
        <f t="shared" ca="1" si="14"/>
        <v>0.73191967747383946</v>
      </c>
    </row>
    <row r="947" spans="13:14" x14ac:dyDescent="0.25">
      <c r="M947">
        <v>947</v>
      </c>
      <c r="N947">
        <f t="shared" ca="1" si="14"/>
        <v>0.56976103741093254</v>
      </c>
    </row>
    <row r="948" spans="13:14" x14ac:dyDescent="0.25">
      <c r="M948">
        <v>948</v>
      </c>
      <c r="N948">
        <f t="shared" ca="1" si="14"/>
        <v>0.65004965207852716</v>
      </c>
    </row>
    <row r="949" spans="13:14" x14ac:dyDescent="0.25">
      <c r="M949">
        <v>949</v>
      </c>
      <c r="N949">
        <f t="shared" ca="1" si="14"/>
        <v>0.12634208041690775</v>
      </c>
    </row>
    <row r="950" spans="13:14" x14ac:dyDescent="0.25">
      <c r="M950">
        <v>950</v>
      </c>
      <c r="N950">
        <f t="shared" ca="1" si="14"/>
        <v>0.82330485935345521</v>
      </c>
    </row>
    <row r="951" spans="13:14" x14ac:dyDescent="0.25">
      <c r="M951">
        <v>951</v>
      </c>
      <c r="N951">
        <f t="shared" ca="1" si="14"/>
        <v>9.4385420253311647E-2</v>
      </c>
    </row>
    <row r="952" spans="13:14" x14ac:dyDescent="0.25">
      <c r="M952">
        <v>952</v>
      </c>
      <c r="N952">
        <f t="shared" ca="1" si="14"/>
        <v>0.55240014274940086</v>
      </c>
    </row>
    <row r="953" spans="13:14" x14ac:dyDescent="0.25">
      <c r="M953">
        <v>953</v>
      </c>
      <c r="N953">
        <f t="shared" ca="1" si="14"/>
        <v>0.56180961669011331</v>
      </c>
    </row>
    <row r="954" spans="13:14" x14ac:dyDescent="0.25">
      <c r="M954">
        <v>954</v>
      </c>
      <c r="N954">
        <f t="shared" ca="1" si="14"/>
        <v>0.16932479191356498</v>
      </c>
    </row>
    <row r="955" spans="13:14" x14ac:dyDescent="0.25">
      <c r="M955">
        <v>955</v>
      </c>
      <c r="N955">
        <f t="shared" ca="1" si="14"/>
        <v>0.47222425196078566</v>
      </c>
    </row>
    <row r="956" spans="13:14" x14ac:dyDescent="0.25">
      <c r="M956">
        <v>956</v>
      </c>
      <c r="N956">
        <f t="shared" ca="1" si="14"/>
        <v>0.99882497273390614</v>
      </c>
    </row>
    <row r="957" spans="13:14" x14ac:dyDescent="0.25">
      <c r="M957">
        <v>957</v>
      </c>
      <c r="N957">
        <f t="shared" ca="1" si="14"/>
        <v>0.52017734789741055</v>
      </c>
    </row>
    <row r="958" spans="13:14" x14ac:dyDescent="0.25">
      <c r="M958">
        <v>958</v>
      </c>
      <c r="N958">
        <f t="shared" ca="1" si="14"/>
        <v>3.2418708361408477E-2</v>
      </c>
    </row>
    <row r="959" spans="13:14" x14ac:dyDescent="0.25">
      <c r="M959">
        <v>959</v>
      </c>
      <c r="N959">
        <f t="shared" ca="1" si="14"/>
        <v>0.47112379570739549</v>
      </c>
    </row>
    <row r="960" spans="13:14" x14ac:dyDescent="0.25">
      <c r="M960">
        <v>960</v>
      </c>
      <c r="N960">
        <f t="shared" ca="1" si="14"/>
        <v>0.78224337858853044</v>
      </c>
    </row>
    <row r="961" spans="13:14" x14ac:dyDescent="0.25">
      <c r="M961">
        <v>961</v>
      </c>
      <c r="N961">
        <f t="shared" ca="1" si="14"/>
        <v>9.591254359623691E-2</v>
      </c>
    </row>
    <row r="962" spans="13:14" x14ac:dyDescent="0.25">
      <c r="M962">
        <v>962</v>
      </c>
      <c r="N962">
        <f t="shared" ref="N962:N1025" ca="1" si="15">RAND()</f>
        <v>0.77201910745745483</v>
      </c>
    </row>
    <row r="963" spans="13:14" x14ac:dyDescent="0.25">
      <c r="M963">
        <v>963</v>
      </c>
      <c r="N963">
        <f t="shared" ca="1" si="15"/>
        <v>0.75873569212840919</v>
      </c>
    </row>
    <row r="964" spans="13:14" x14ac:dyDescent="0.25">
      <c r="M964">
        <v>964</v>
      </c>
      <c r="N964">
        <f t="shared" ca="1" si="15"/>
        <v>0.63956978370899276</v>
      </c>
    </row>
    <row r="965" spans="13:14" x14ac:dyDescent="0.25">
      <c r="M965">
        <v>965</v>
      </c>
      <c r="N965">
        <f t="shared" ca="1" si="15"/>
        <v>0.2211559494213754</v>
      </c>
    </row>
    <row r="966" spans="13:14" x14ac:dyDescent="0.25">
      <c r="M966">
        <v>966</v>
      </c>
      <c r="N966">
        <f t="shared" ca="1" si="15"/>
        <v>0.75199846544882765</v>
      </c>
    </row>
    <row r="967" spans="13:14" x14ac:dyDescent="0.25">
      <c r="M967">
        <v>967</v>
      </c>
      <c r="N967">
        <f t="shared" ca="1" si="15"/>
        <v>0.41943076006043967</v>
      </c>
    </row>
    <row r="968" spans="13:14" x14ac:dyDescent="0.25">
      <c r="M968">
        <v>968</v>
      </c>
      <c r="N968">
        <f t="shared" ca="1" si="15"/>
        <v>0.87516531187739521</v>
      </c>
    </row>
    <row r="969" spans="13:14" x14ac:dyDescent="0.25">
      <c r="M969">
        <v>969</v>
      </c>
      <c r="N969">
        <f t="shared" ca="1" si="15"/>
        <v>0.73522090247471306</v>
      </c>
    </row>
    <row r="970" spans="13:14" x14ac:dyDescent="0.25">
      <c r="M970">
        <v>970</v>
      </c>
      <c r="N970">
        <f t="shared" ca="1" si="15"/>
        <v>0.93501004648950781</v>
      </c>
    </row>
    <row r="971" spans="13:14" x14ac:dyDescent="0.25">
      <c r="M971">
        <v>971</v>
      </c>
      <c r="N971">
        <f t="shared" ca="1" si="15"/>
        <v>1.9409446009554299E-2</v>
      </c>
    </row>
    <row r="972" spans="13:14" x14ac:dyDescent="0.25">
      <c r="M972">
        <v>972</v>
      </c>
      <c r="N972">
        <f t="shared" ca="1" si="15"/>
        <v>0.18262838249553315</v>
      </c>
    </row>
    <row r="973" spans="13:14" x14ac:dyDescent="0.25">
      <c r="M973">
        <v>973</v>
      </c>
      <c r="N973">
        <f t="shared" ca="1" si="15"/>
        <v>0.40662205815966435</v>
      </c>
    </row>
    <row r="974" spans="13:14" x14ac:dyDescent="0.25">
      <c r="M974">
        <v>974</v>
      </c>
      <c r="N974">
        <f t="shared" ca="1" si="15"/>
        <v>9.3608800424839878E-2</v>
      </c>
    </row>
    <row r="975" spans="13:14" x14ac:dyDescent="0.25">
      <c r="M975">
        <v>975</v>
      </c>
      <c r="N975">
        <f t="shared" ca="1" si="15"/>
        <v>0.67457818224031585</v>
      </c>
    </row>
    <row r="976" spans="13:14" x14ac:dyDescent="0.25">
      <c r="M976">
        <v>976</v>
      </c>
      <c r="N976">
        <f t="shared" ca="1" si="15"/>
        <v>0.25988885061008904</v>
      </c>
    </row>
    <row r="977" spans="13:14" x14ac:dyDescent="0.25">
      <c r="M977">
        <v>977</v>
      </c>
      <c r="N977">
        <f t="shared" ca="1" si="15"/>
        <v>0.52930114754726132</v>
      </c>
    </row>
    <row r="978" spans="13:14" x14ac:dyDescent="0.25">
      <c r="M978">
        <v>978</v>
      </c>
      <c r="N978">
        <f t="shared" ca="1" si="15"/>
        <v>0.37591663466019665</v>
      </c>
    </row>
    <row r="979" spans="13:14" x14ac:dyDescent="0.25">
      <c r="M979">
        <v>979</v>
      </c>
      <c r="N979">
        <f t="shared" ca="1" si="15"/>
        <v>0.82954288635418738</v>
      </c>
    </row>
    <row r="980" spans="13:14" x14ac:dyDescent="0.25">
      <c r="M980">
        <v>980</v>
      </c>
      <c r="N980">
        <f t="shared" ca="1" si="15"/>
        <v>0.24288620649767401</v>
      </c>
    </row>
    <row r="981" spans="13:14" x14ac:dyDescent="0.25">
      <c r="M981">
        <v>981</v>
      </c>
      <c r="N981">
        <f t="shared" ca="1" si="15"/>
        <v>0.78445937251868914</v>
      </c>
    </row>
    <row r="982" spans="13:14" x14ac:dyDescent="0.25">
      <c r="M982">
        <v>982</v>
      </c>
      <c r="N982">
        <f t="shared" ca="1" si="15"/>
        <v>0.26416147076746899</v>
      </c>
    </row>
    <row r="983" spans="13:14" x14ac:dyDescent="0.25">
      <c r="M983">
        <v>983</v>
      </c>
      <c r="N983">
        <f t="shared" ca="1" si="15"/>
        <v>0.53701616643625139</v>
      </c>
    </row>
    <row r="984" spans="13:14" x14ac:dyDescent="0.25">
      <c r="M984">
        <v>984</v>
      </c>
      <c r="N984">
        <f t="shared" ca="1" si="15"/>
        <v>0.79937315913625662</v>
      </c>
    </row>
    <row r="985" spans="13:14" x14ac:dyDescent="0.25">
      <c r="M985">
        <v>985</v>
      </c>
      <c r="N985">
        <f t="shared" ca="1" si="15"/>
        <v>0.2181048976776222</v>
      </c>
    </row>
    <row r="986" spans="13:14" x14ac:dyDescent="0.25">
      <c r="M986">
        <v>986</v>
      </c>
      <c r="N986">
        <f t="shared" ca="1" si="15"/>
        <v>0.32324921724290101</v>
      </c>
    </row>
    <row r="987" spans="13:14" x14ac:dyDescent="0.25">
      <c r="M987">
        <v>987</v>
      </c>
      <c r="N987">
        <f t="shared" ca="1" si="15"/>
        <v>0.80025650301161555</v>
      </c>
    </row>
    <row r="988" spans="13:14" x14ac:dyDescent="0.25">
      <c r="M988">
        <v>988</v>
      </c>
      <c r="N988">
        <f t="shared" ca="1" si="15"/>
        <v>0.61546916455468348</v>
      </c>
    </row>
    <row r="989" spans="13:14" x14ac:dyDescent="0.25">
      <c r="M989">
        <v>989</v>
      </c>
      <c r="N989">
        <f t="shared" ca="1" si="15"/>
        <v>0.94114617002489098</v>
      </c>
    </row>
    <row r="990" spans="13:14" x14ac:dyDescent="0.25">
      <c r="M990">
        <v>990</v>
      </c>
      <c r="N990">
        <f t="shared" ca="1" si="15"/>
        <v>0.96570659309886009</v>
      </c>
    </row>
    <row r="991" spans="13:14" x14ac:dyDescent="0.25">
      <c r="M991">
        <v>991</v>
      </c>
      <c r="N991">
        <f t="shared" ca="1" si="15"/>
        <v>0.90599664115185941</v>
      </c>
    </row>
    <row r="992" spans="13:14" x14ac:dyDescent="0.25">
      <c r="M992">
        <v>992</v>
      </c>
      <c r="N992">
        <f t="shared" ca="1" si="15"/>
        <v>0.64101427857579829</v>
      </c>
    </row>
    <row r="993" spans="13:14" x14ac:dyDescent="0.25">
      <c r="M993">
        <v>993</v>
      </c>
      <c r="N993">
        <f t="shared" ca="1" si="15"/>
        <v>0.65454635743534273</v>
      </c>
    </row>
    <row r="994" spans="13:14" x14ac:dyDescent="0.25">
      <c r="M994">
        <v>994</v>
      </c>
      <c r="N994">
        <f t="shared" ca="1" si="15"/>
        <v>0.52939133026175689</v>
      </c>
    </row>
    <row r="995" spans="13:14" x14ac:dyDescent="0.25">
      <c r="M995">
        <v>995</v>
      </c>
      <c r="N995">
        <f t="shared" ca="1" si="15"/>
        <v>0.13231976569758908</v>
      </c>
    </row>
    <row r="996" spans="13:14" x14ac:dyDescent="0.25">
      <c r="M996">
        <v>996</v>
      </c>
      <c r="N996">
        <f t="shared" ca="1" si="15"/>
        <v>0.27793143203288306</v>
      </c>
    </row>
    <row r="997" spans="13:14" x14ac:dyDescent="0.25">
      <c r="M997">
        <v>997</v>
      </c>
      <c r="N997">
        <f t="shared" ca="1" si="15"/>
        <v>0.42766732584083333</v>
      </c>
    </row>
    <row r="998" spans="13:14" x14ac:dyDescent="0.25">
      <c r="M998">
        <v>998</v>
      </c>
      <c r="N998">
        <f t="shared" ca="1" si="15"/>
        <v>0.49778313530927876</v>
      </c>
    </row>
    <row r="999" spans="13:14" x14ac:dyDescent="0.25">
      <c r="M999">
        <v>999</v>
      </c>
      <c r="N999">
        <f t="shared" ca="1" si="15"/>
        <v>0.68256802715085874</v>
      </c>
    </row>
    <row r="1000" spans="13:14" x14ac:dyDescent="0.25">
      <c r="M1000">
        <v>1000</v>
      </c>
      <c r="N1000">
        <f t="shared" ca="1" si="15"/>
        <v>0.34352829767558746</v>
      </c>
    </row>
    <row r="1001" spans="13:14" x14ac:dyDescent="0.25">
      <c r="M1001">
        <v>1001</v>
      </c>
      <c r="N1001">
        <f t="shared" ca="1" si="15"/>
        <v>9.5922975390484888E-2</v>
      </c>
    </row>
    <row r="1002" spans="13:14" x14ac:dyDescent="0.25">
      <c r="M1002">
        <v>1002</v>
      </c>
      <c r="N1002">
        <f t="shared" ca="1" si="15"/>
        <v>4.4287016336505114E-2</v>
      </c>
    </row>
    <row r="1003" spans="13:14" x14ac:dyDescent="0.25">
      <c r="M1003">
        <v>1003</v>
      </c>
      <c r="N1003">
        <f t="shared" ca="1" si="15"/>
        <v>0.41749725573165675</v>
      </c>
    </row>
    <row r="1004" spans="13:14" x14ac:dyDescent="0.25">
      <c r="M1004">
        <v>1004</v>
      </c>
      <c r="N1004">
        <f t="shared" ca="1" si="15"/>
        <v>0.9161271326234014</v>
      </c>
    </row>
    <row r="1005" spans="13:14" x14ac:dyDescent="0.25">
      <c r="M1005">
        <v>1005</v>
      </c>
      <c r="N1005">
        <f t="shared" ca="1" si="15"/>
        <v>0.43433516963518926</v>
      </c>
    </row>
    <row r="1006" spans="13:14" x14ac:dyDescent="0.25">
      <c r="M1006">
        <v>1006</v>
      </c>
      <c r="N1006">
        <f t="shared" ca="1" si="15"/>
        <v>0.96790385997186423</v>
      </c>
    </row>
    <row r="1007" spans="13:14" x14ac:dyDescent="0.25">
      <c r="M1007">
        <v>1007</v>
      </c>
      <c r="N1007">
        <f t="shared" ca="1" si="15"/>
        <v>0.53379794411803283</v>
      </c>
    </row>
    <row r="1008" spans="13:14" x14ac:dyDescent="0.25">
      <c r="M1008">
        <v>1008</v>
      </c>
      <c r="N1008">
        <f t="shared" ca="1" si="15"/>
        <v>0.15214096108187769</v>
      </c>
    </row>
    <row r="1009" spans="13:14" x14ac:dyDescent="0.25">
      <c r="M1009">
        <v>1009</v>
      </c>
      <c r="N1009">
        <f t="shared" ca="1" si="15"/>
        <v>0.46913548734749722</v>
      </c>
    </row>
    <row r="1010" spans="13:14" x14ac:dyDescent="0.25">
      <c r="M1010">
        <v>1010</v>
      </c>
      <c r="N1010">
        <f t="shared" ca="1" si="15"/>
        <v>0.50703260662009986</v>
      </c>
    </row>
    <row r="1011" spans="13:14" x14ac:dyDescent="0.25">
      <c r="M1011">
        <v>1011</v>
      </c>
      <c r="N1011">
        <f t="shared" ca="1" si="15"/>
        <v>0.89790989664668697</v>
      </c>
    </row>
    <row r="1012" spans="13:14" x14ac:dyDescent="0.25">
      <c r="M1012">
        <v>1012</v>
      </c>
      <c r="N1012">
        <f t="shared" ca="1" si="15"/>
        <v>0.2929257701383613</v>
      </c>
    </row>
    <row r="1013" spans="13:14" x14ac:dyDescent="0.25">
      <c r="M1013">
        <v>1013</v>
      </c>
      <c r="N1013">
        <f t="shared" ca="1" si="15"/>
        <v>0.20681431990672239</v>
      </c>
    </row>
    <row r="1014" spans="13:14" x14ac:dyDescent="0.25">
      <c r="M1014">
        <v>1014</v>
      </c>
      <c r="N1014">
        <f t="shared" ca="1" si="15"/>
        <v>0.58948835059987181</v>
      </c>
    </row>
    <row r="1015" spans="13:14" x14ac:dyDescent="0.25">
      <c r="M1015">
        <v>1015</v>
      </c>
      <c r="N1015">
        <f t="shared" ca="1" si="15"/>
        <v>0.31258890447961452</v>
      </c>
    </row>
    <row r="1016" spans="13:14" x14ac:dyDescent="0.25">
      <c r="M1016">
        <v>1016</v>
      </c>
      <c r="N1016">
        <f t="shared" ca="1" si="15"/>
        <v>0.54979116102371794</v>
      </c>
    </row>
    <row r="1017" spans="13:14" x14ac:dyDescent="0.25">
      <c r="M1017">
        <v>1017</v>
      </c>
      <c r="N1017">
        <f t="shared" ca="1" si="15"/>
        <v>0.39858220820412138</v>
      </c>
    </row>
    <row r="1018" spans="13:14" x14ac:dyDescent="0.25">
      <c r="M1018">
        <v>1018</v>
      </c>
      <c r="N1018">
        <f t="shared" ca="1" si="15"/>
        <v>0.15659580276449758</v>
      </c>
    </row>
    <row r="1019" spans="13:14" x14ac:dyDescent="0.25">
      <c r="M1019">
        <v>1019</v>
      </c>
      <c r="N1019">
        <f t="shared" ca="1" si="15"/>
        <v>0.3113890293992243</v>
      </c>
    </row>
    <row r="1020" spans="13:14" x14ac:dyDescent="0.25">
      <c r="M1020">
        <v>1020</v>
      </c>
      <c r="N1020">
        <f t="shared" ca="1" si="15"/>
        <v>0.26493230590858374</v>
      </c>
    </row>
    <row r="1021" spans="13:14" x14ac:dyDescent="0.25">
      <c r="M1021">
        <v>1021</v>
      </c>
      <c r="N1021">
        <f t="shared" ca="1" si="15"/>
        <v>0.18157811288212744</v>
      </c>
    </row>
    <row r="1022" spans="13:14" x14ac:dyDescent="0.25">
      <c r="M1022">
        <v>1022</v>
      </c>
      <c r="N1022">
        <f t="shared" ca="1" si="15"/>
        <v>0.6311803577820877</v>
      </c>
    </row>
    <row r="1023" spans="13:14" x14ac:dyDescent="0.25">
      <c r="M1023">
        <v>1023</v>
      </c>
      <c r="N1023">
        <f t="shared" ca="1" si="15"/>
        <v>0.14977037246825453</v>
      </c>
    </row>
    <row r="1024" spans="13:14" x14ac:dyDescent="0.25">
      <c r="M1024">
        <v>1024</v>
      </c>
      <c r="N1024">
        <f t="shared" ca="1" si="15"/>
        <v>0.89705838426697304</v>
      </c>
    </row>
    <row r="1025" spans="13:14" x14ac:dyDescent="0.25">
      <c r="M1025">
        <v>1025</v>
      </c>
      <c r="N1025">
        <f t="shared" ca="1" si="15"/>
        <v>0.66181899169604064</v>
      </c>
    </row>
    <row r="1026" spans="13:14" x14ac:dyDescent="0.25">
      <c r="M1026">
        <v>1026</v>
      </c>
      <c r="N1026">
        <f t="shared" ref="N1026:N1089" ca="1" si="16">RAND()</f>
        <v>0.14351219583210351</v>
      </c>
    </row>
    <row r="1027" spans="13:14" x14ac:dyDescent="0.25">
      <c r="M1027">
        <v>1027</v>
      </c>
      <c r="N1027">
        <f t="shared" ca="1" si="16"/>
        <v>0.90978812715257051</v>
      </c>
    </row>
    <row r="1028" spans="13:14" x14ac:dyDescent="0.25">
      <c r="M1028">
        <v>1028</v>
      </c>
      <c r="N1028">
        <f t="shared" ca="1" si="16"/>
        <v>0.76627492547581166</v>
      </c>
    </row>
    <row r="1029" spans="13:14" x14ac:dyDescent="0.25">
      <c r="M1029">
        <v>1029</v>
      </c>
      <c r="N1029">
        <f t="shared" ca="1" si="16"/>
        <v>0.77328611254211799</v>
      </c>
    </row>
    <row r="1030" spans="13:14" x14ac:dyDescent="0.25">
      <c r="M1030">
        <v>1030</v>
      </c>
      <c r="N1030">
        <f t="shared" ca="1" si="16"/>
        <v>0.94506317681815655</v>
      </c>
    </row>
    <row r="1031" spans="13:14" x14ac:dyDescent="0.25">
      <c r="M1031">
        <v>1031</v>
      </c>
      <c r="N1031">
        <f t="shared" ca="1" si="16"/>
        <v>0.2197977401426896</v>
      </c>
    </row>
    <row r="1032" spans="13:14" x14ac:dyDescent="0.25">
      <c r="M1032">
        <v>1032</v>
      </c>
      <c r="N1032">
        <f t="shared" ca="1" si="16"/>
        <v>0.9593144976765261</v>
      </c>
    </row>
    <row r="1033" spans="13:14" x14ac:dyDescent="0.25">
      <c r="M1033">
        <v>1033</v>
      </c>
      <c r="N1033">
        <f t="shared" ca="1" si="16"/>
        <v>0.78854547841015343</v>
      </c>
    </row>
    <row r="1034" spans="13:14" x14ac:dyDescent="0.25">
      <c r="M1034">
        <v>1034</v>
      </c>
      <c r="N1034">
        <f t="shared" ca="1" si="16"/>
        <v>0.59683846570214494</v>
      </c>
    </row>
    <row r="1035" spans="13:14" x14ac:dyDescent="0.25">
      <c r="M1035">
        <v>1035</v>
      </c>
      <c r="N1035">
        <f t="shared" ca="1" si="16"/>
        <v>0.52714540551248956</v>
      </c>
    </row>
    <row r="1036" spans="13:14" x14ac:dyDescent="0.25">
      <c r="M1036">
        <v>1036</v>
      </c>
      <c r="N1036">
        <f t="shared" ca="1" si="16"/>
        <v>0.58294075674249202</v>
      </c>
    </row>
    <row r="1037" spans="13:14" x14ac:dyDescent="0.25">
      <c r="M1037">
        <v>1037</v>
      </c>
      <c r="N1037">
        <f t="shared" ca="1" si="16"/>
        <v>0.70209320189211477</v>
      </c>
    </row>
    <row r="1038" spans="13:14" x14ac:dyDescent="0.25">
      <c r="M1038">
        <v>1038</v>
      </c>
      <c r="N1038">
        <f t="shared" ca="1" si="16"/>
        <v>0.2259807095817995</v>
      </c>
    </row>
    <row r="1039" spans="13:14" x14ac:dyDescent="0.25">
      <c r="M1039">
        <v>1039</v>
      </c>
      <c r="N1039">
        <f t="shared" ca="1" si="16"/>
        <v>0.55095178152368451</v>
      </c>
    </row>
    <row r="1040" spans="13:14" x14ac:dyDescent="0.25">
      <c r="M1040">
        <v>1040</v>
      </c>
      <c r="N1040">
        <f t="shared" ca="1" si="16"/>
        <v>0.35816234136393366</v>
      </c>
    </row>
    <row r="1041" spans="13:14" x14ac:dyDescent="0.25">
      <c r="M1041">
        <v>1041</v>
      </c>
      <c r="N1041">
        <f t="shared" ca="1" si="16"/>
        <v>0.74650036398566655</v>
      </c>
    </row>
    <row r="1042" spans="13:14" x14ac:dyDescent="0.25">
      <c r="M1042">
        <v>1042</v>
      </c>
      <c r="N1042">
        <f t="shared" ca="1" si="16"/>
        <v>0.97973182518180479</v>
      </c>
    </row>
    <row r="1043" spans="13:14" x14ac:dyDescent="0.25">
      <c r="M1043">
        <v>1043</v>
      </c>
      <c r="N1043">
        <f t="shared" ca="1" si="16"/>
        <v>0.39794130161388186</v>
      </c>
    </row>
    <row r="1044" spans="13:14" x14ac:dyDescent="0.25">
      <c r="M1044">
        <v>1044</v>
      </c>
      <c r="N1044">
        <f t="shared" ca="1" si="16"/>
        <v>0.19914436421585491</v>
      </c>
    </row>
    <row r="1045" spans="13:14" x14ac:dyDescent="0.25">
      <c r="M1045">
        <v>1045</v>
      </c>
      <c r="N1045">
        <f t="shared" ca="1" si="16"/>
        <v>0.65889555540650657</v>
      </c>
    </row>
    <row r="1046" spans="13:14" x14ac:dyDescent="0.25">
      <c r="M1046">
        <v>1046</v>
      </c>
      <c r="N1046">
        <f t="shared" ca="1" si="16"/>
        <v>0.56656800662738371</v>
      </c>
    </row>
    <row r="1047" spans="13:14" x14ac:dyDescent="0.25">
      <c r="M1047">
        <v>1047</v>
      </c>
      <c r="N1047">
        <f t="shared" ca="1" si="16"/>
        <v>0.83048942719058394</v>
      </c>
    </row>
    <row r="1048" spans="13:14" x14ac:dyDescent="0.25">
      <c r="M1048">
        <v>1048</v>
      </c>
      <c r="N1048">
        <f t="shared" ca="1" si="16"/>
        <v>0.24990642980245215</v>
      </c>
    </row>
    <row r="1049" spans="13:14" x14ac:dyDescent="0.25">
      <c r="M1049">
        <v>1049</v>
      </c>
      <c r="N1049">
        <f t="shared" ca="1" si="16"/>
        <v>0.32268759207874709</v>
      </c>
    </row>
    <row r="1050" spans="13:14" x14ac:dyDescent="0.25">
      <c r="M1050">
        <v>1050</v>
      </c>
      <c r="N1050">
        <f t="shared" ca="1" si="16"/>
        <v>0.78056306387085361</v>
      </c>
    </row>
    <row r="1051" spans="13:14" x14ac:dyDescent="0.25">
      <c r="M1051">
        <v>1051</v>
      </c>
      <c r="N1051">
        <f t="shared" ca="1" si="16"/>
        <v>0.73674224038392411</v>
      </c>
    </row>
    <row r="1052" spans="13:14" x14ac:dyDescent="0.25">
      <c r="M1052">
        <v>1052</v>
      </c>
      <c r="N1052">
        <f t="shared" ca="1" si="16"/>
        <v>0.64747468972830891</v>
      </c>
    </row>
    <row r="1053" spans="13:14" x14ac:dyDescent="0.25">
      <c r="M1053">
        <v>1053</v>
      </c>
      <c r="N1053">
        <f t="shared" ca="1" si="16"/>
        <v>0.1835652123708289</v>
      </c>
    </row>
    <row r="1054" spans="13:14" x14ac:dyDescent="0.25">
      <c r="M1054">
        <v>1054</v>
      </c>
      <c r="N1054">
        <f t="shared" ca="1" si="16"/>
        <v>0.7361643073164198</v>
      </c>
    </row>
    <row r="1055" spans="13:14" x14ac:dyDescent="0.25">
      <c r="M1055">
        <v>1055</v>
      </c>
      <c r="N1055">
        <f t="shared" ca="1" si="16"/>
        <v>0.174167676494561</v>
      </c>
    </row>
    <row r="1056" spans="13:14" x14ac:dyDescent="0.25">
      <c r="M1056">
        <v>1056</v>
      </c>
      <c r="N1056">
        <f t="shared" ca="1" si="16"/>
        <v>0.94070536796516568</v>
      </c>
    </row>
    <row r="1057" spans="13:14" x14ac:dyDescent="0.25">
      <c r="M1057">
        <v>1057</v>
      </c>
      <c r="N1057">
        <f t="shared" ca="1" si="16"/>
        <v>0.10719811766444409</v>
      </c>
    </row>
    <row r="1058" spans="13:14" x14ac:dyDescent="0.25">
      <c r="M1058">
        <v>1058</v>
      </c>
      <c r="N1058">
        <f t="shared" ca="1" si="16"/>
        <v>5.997617462046223E-2</v>
      </c>
    </row>
    <row r="1059" spans="13:14" x14ac:dyDescent="0.25">
      <c r="M1059">
        <v>1059</v>
      </c>
      <c r="N1059">
        <f t="shared" ca="1" si="16"/>
        <v>9.5137177151153218E-2</v>
      </c>
    </row>
    <row r="1060" spans="13:14" x14ac:dyDescent="0.25">
      <c r="M1060">
        <v>1060</v>
      </c>
      <c r="N1060">
        <f t="shared" ca="1" si="16"/>
        <v>4.1671242392732899E-2</v>
      </c>
    </row>
    <row r="1061" spans="13:14" x14ac:dyDescent="0.25">
      <c r="M1061">
        <v>1061</v>
      </c>
      <c r="N1061">
        <f t="shared" ca="1" si="16"/>
        <v>0.23606426006854675</v>
      </c>
    </row>
    <row r="1062" spans="13:14" x14ac:dyDescent="0.25">
      <c r="M1062">
        <v>1062</v>
      </c>
      <c r="N1062">
        <f t="shared" ca="1" si="16"/>
        <v>0.11224856738375677</v>
      </c>
    </row>
    <row r="1063" spans="13:14" x14ac:dyDescent="0.25">
      <c r="M1063">
        <v>1063</v>
      </c>
      <c r="N1063">
        <f t="shared" ca="1" si="16"/>
        <v>0.53960673607143317</v>
      </c>
    </row>
    <row r="1064" spans="13:14" x14ac:dyDescent="0.25">
      <c r="M1064">
        <v>1064</v>
      </c>
      <c r="N1064">
        <f t="shared" ca="1" si="16"/>
        <v>0.36360830930944077</v>
      </c>
    </row>
    <row r="1065" spans="13:14" x14ac:dyDescent="0.25">
      <c r="M1065">
        <v>1065</v>
      </c>
      <c r="N1065">
        <f t="shared" ca="1" si="16"/>
        <v>0.10170146452829698</v>
      </c>
    </row>
    <row r="1066" spans="13:14" x14ac:dyDescent="0.25">
      <c r="M1066">
        <v>1066</v>
      </c>
      <c r="N1066">
        <f t="shared" ca="1" si="16"/>
        <v>0.11048431589316954</v>
      </c>
    </row>
    <row r="1067" spans="13:14" x14ac:dyDescent="0.25">
      <c r="M1067">
        <v>1067</v>
      </c>
      <c r="N1067">
        <f t="shared" ca="1" si="16"/>
        <v>0.82471081638584909</v>
      </c>
    </row>
    <row r="1068" spans="13:14" x14ac:dyDescent="0.25">
      <c r="M1068">
        <v>1068</v>
      </c>
      <c r="N1068">
        <f t="shared" ca="1" si="16"/>
        <v>0.15662444924723828</v>
      </c>
    </row>
    <row r="1069" spans="13:14" x14ac:dyDescent="0.25">
      <c r="M1069">
        <v>1069</v>
      </c>
      <c r="N1069">
        <f t="shared" ca="1" si="16"/>
        <v>0.99343080194812428</v>
      </c>
    </row>
    <row r="1070" spans="13:14" x14ac:dyDescent="0.25">
      <c r="M1070">
        <v>1070</v>
      </c>
      <c r="N1070">
        <f t="shared" ca="1" si="16"/>
        <v>5.3433784211733948E-2</v>
      </c>
    </row>
    <row r="1071" spans="13:14" x14ac:dyDescent="0.25">
      <c r="M1071">
        <v>1071</v>
      </c>
      <c r="N1071">
        <f t="shared" ca="1" si="16"/>
        <v>0.60325143211352394</v>
      </c>
    </row>
    <row r="1072" spans="13:14" x14ac:dyDescent="0.25">
      <c r="M1072">
        <v>1072</v>
      </c>
      <c r="N1072">
        <f t="shared" ca="1" si="16"/>
        <v>0.59124236106202677</v>
      </c>
    </row>
    <row r="1073" spans="13:14" x14ac:dyDescent="0.25">
      <c r="M1073">
        <v>1073</v>
      </c>
      <c r="N1073">
        <f t="shared" ca="1" si="16"/>
        <v>3.7026825482342152E-2</v>
      </c>
    </row>
    <row r="1074" spans="13:14" x14ac:dyDescent="0.25">
      <c r="M1074">
        <v>1074</v>
      </c>
      <c r="N1074">
        <f t="shared" ca="1" si="16"/>
        <v>0.24815563703060561</v>
      </c>
    </row>
    <row r="1075" spans="13:14" x14ac:dyDescent="0.25">
      <c r="M1075">
        <v>1075</v>
      </c>
      <c r="N1075">
        <f t="shared" ca="1" si="16"/>
        <v>0.12207761342030754</v>
      </c>
    </row>
    <row r="1076" spans="13:14" x14ac:dyDescent="0.25">
      <c r="M1076">
        <v>1076</v>
      </c>
      <c r="N1076">
        <f t="shared" ca="1" si="16"/>
        <v>0.75885397591215376</v>
      </c>
    </row>
    <row r="1077" spans="13:14" x14ac:dyDescent="0.25">
      <c r="M1077">
        <v>1077</v>
      </c>
      <c r="N1077">
        <f t="shared" ca="1" si="16"/>
        <v>0.95172092247812168</v>
      </c>
    </row>
    <row r="1078" spans="13:14" x14ac:dyDescent="0.25">
      <c r="M1078">
        <v>1078</v>
      </c>
      <c r="N1078">
        <f t="shared" ca="1" si="16"/>
        <v>0.83592507293598317</v>
      </c>
    </row>
    <row r="1079" spans="13:14" x14ac:dyDescent="0.25">
      <c r="M1079">
        <v>1079</v>
      </c>
      <c r="N1079">
        <f t="shared" ca="1" si="16"/>
        <v>0.51629310101852544</v>
      </c>
    </row>
    <row r="1080" spans="13:14" x14ac:dyDescent="0.25">
      <c r="M1080">
        <v>1080</v>
      </c>
      <c r="N1080">
        <f t="shared" ca="1" si="16"/>
        <v>0.27855008108217838</v>
      </c>
    </row>
    <row r="1081" spans="13:14" x14ac:dyDescent="0.25">
      <c r="M1081">
        <v>1081</v>
      </c>
      <c r="N1081">
        <f t="shared" ca="1" si="16"/>
        <v>0.13921791902920766</v>
      </c>
    </row>
    <row r="1082" spans="13:14" x14ac:dyDescent="0.25">
      <c r="M1082">
        <v>1082</v>
      </c>
      <c r="N1082">
        <f t="shared" ca="1" si="16"/>
        <v>0.98603123703219064</v>
      </c>
    </row>
    <row r="1083" spans="13:14" x14ac:dyDescent="0.25">
      <c r="M1083">
        <v>1083</v>
      </c>
      <c r="N1083">
        <f t="shared" ca="1" si="16"/>
        <v>0.75587001606357851</v>
      </c>
    </row>
    <row r="1084" spans="13:14" x14ac:dyDescent="0.25">
      <c r="M1084">
        <v>1084</v>
      </c>
      <c r="N1084">
        <f t="shared" ca="1" si="16"/>
        <v>0.96507430956874773</v>
      </c>
    </row>
    <row r="1085" spans="13:14" x14ac:dyDescent="0.25">
      <c r="M1085">
        <v>1085</v>
      </c>
      <c r="N1085">
        <f t="shared" ca="1" si="16"/>
        <v>0.31289126964296088</v>
      </c>
    </row>
    <row r="1086" spans="13:14" x14ac:dyDescent="0.25">
      <c r="M1086">
        <v>1086</v>
      </c>
      <c r="N1086">
        <f t="shared" ca="1" si="16"/>
        <v>0.42538781210354859</v>
      </c>
    </row>
    <row r="1087" spans="13:14" x14ac:dyDescent="0.25">
      <c r="M1087">
        <v>1087</v>
      </c>
      <c r="N1087">
        <f t="shared" ca="1" si="16"/>
        <v>1.2429401222267766E-2</v>
      </c>
    </row>
    <row r="1088" spans="13:14" x14ac:dyDescent="0.25">
      <c r="M1088">
        <v>1088</v>
      </c>
      <c r="N1088">
        <f t="shared" ca="1" si="16"/>
        <v>0.69115524058915634</v>
      </c>
    </row>
    <row r="1089" spans="13:14" x14ac:dyDescent="0.25">
      <c r="M1089">
        <v>1089</v>
      </c>
      <c r="N1089">
        <f t="shared" ca="1" si="16"/>
        <v>0.17819736327733848</v>
      </c>
    </row>
    <row r="1090" spans="13:14" x14ac:dyDescent="0.25">
      <c r="M1090">
        <v>1090</v>
      </c>
      <c r="N1090">
        <f t="shared" ref="N1090:N1153" ca="1" si="17">RAND()</f>
        <v>2.58457193345345E-2</v>
      </c>
    </row>
    <row r="1091" spans="13:14" x14ac:dyDescent="0.25">
      <c r="M1091">
        <v>1091</v>
      </c>
      <c r="N1091">
        <f t="shared" ca="1" si="17"/>
        <v>0.75482160406322174</v>
      </c>
    </row>
    <row r="1092" spans="13:14" x14ac:dyDescent="0.25">
      <c r="M1092">
        <v>1092</v>
      </c>
      <c r="N1092">
        <f t="shared" ca="1" si="17"/>
        <v>0.18402750681187674</v>
      </c>
    </row>
    <row r="1093" spans="13:14" x14ac:dyDescent="0.25">
      <c r="M1093">
        <v>1093</v>
      </c>
      <c r="N1093">
        <f t="shared" ca="1" si="17"/>
        <v>0.36023385391229845</v>
      </c>
    </row>
    <row r="1094" spans="13:14" x14ac:dyDescent="0.25">
      <c r="M1094">
        <v>1094</v>
      </c>
      <c r="N1094">
        <f t="shared" ca="1" si="17"/>
        <v>0.55313729175834359</v>
      </c>
    </row>
    <row r="1095" spans="13:14" x14ac:dyDescent="0.25">
      <c r="M1095">
        <v>1095</v>
      </c>
      <c r="N1095">
        <f t="shared" ca="1" si="17"/>
        <v>0.36665859974935011</v>
      </c>
    </row>
    <row r="1096" spans="13:14" x14ac:dyDescent="0.25">
      <c r="M1096">
        <v>1096</v>
      </c>
      <c r="N1096">
        <f t="shared" ca="1" si="17"/>
        <v>0.86615447577296412</v>
      </c>
    </row>
    <row r="1097" spans="13:14" x14ac:dyDescent="0.25">
      <c r="M1097">
        <v>1097</v>
      </c>
      <c r="N1097">
        <f t="shared" ca="1" si="17"/>
        <v>0.15972318341036473</v>
      </c>
    </row>
    <row r="1098" spans="13:14" x14ac:dyDescent="0.25">
      <c r="M1098">
        <v>1098</v>
      </c>
      <c r="N1098">
        <f t="shared" ca="1" si="17"/>
        <v>0.16119151796985765</v>
      </c>
    </row>
    <row r="1099" spans="13:14" x14ac:dyDescent="0.25">
      <c r="M1099">
        <v>1099</v>
      </c>
      <c r="N1099">
        <f t="shared" ca="1" si="17"/>
        <v>0.97839482931186905</v>
      </c>
    </row>
    <row r="1100" spans="13:14" x14ac:dyDescent="0.25">
      <c r="M1100">
        <v>1100</v>
      </c>
      <c r="N1100">
        <f t="shared" ca="1" si="17"/>
        <v>0.2418988120240827</v>
      </c>
    </row>
    <row r="1101" spans="13:14" x14ac:dyDescent="0.25">
      <c r="M1101">
        <v>1101</v>
      </c>
      <c r="N1101">
        <f t="shared" ca="1" si="17"/>
        <v>0.35295801255537018</v>
      </c>
    </row>
    <row r="1102" spans="13:14" x14ac:dyDescent="0.25">
      <c r="M1102">
        <v>1102</v>
      </c>
      <c r="N1102">
        <f t="shared" ca="1" si="17"/>
        <v>1.7508996535005816E-2</v>
      </c>
    </row>
    <row r="1103" spans="13:14" x14ac:dyDescent="0.25">
      <c r="M1103">
        <v>1103</v>
      </c>
      <c r="N1103">
        <f t="shared" ca="1" si="17"/>
        <v>0.58934946781318376</v>
      </c>
    </row>
    <row r="1104" spans="13:14" x14ac:dyDescent="0.25">
      <c r="M1104">
        <v>1104</v>
      </c>
      <c r="N1104">
        <f t="shared" ca="1" si="17"/>
        <v>0.73829532705368317</v>
      </c>
    </row>
    <row r="1105" spans="13:14" x14ac:dyDescent="0.25">
      <c r="M1105">
        <v>1105</v>
      </c>
      <c r="N1105">
        <f t="shared" ca="1" si="17"/>
        <v>0.72481157982532451</v>
      </c>
    </row>
    <row r="1106" spans="13:14" x14ac:dyDescent="0.25">
      <c r="M1106">
        <v>1106</v>
      </c>
      <c r="N1106">
        <f t="shared" ca="1" si="17"/>
        <v>0.26250396849541036</v>
      </c>
    </row>
    <row r="1107" spans="13:14" x14ac:dyDescent="0.25">
      <c r="M1107">
        <v>1107</v>
      </c>
      <c r="N1107">
        <f t="shared" ca="1" si="17"/>
        <v>0.54437876064171642</v>
      </c>
    </row>
    <row r="1108" spans="13:14" x14ac:dyDescent="0.25">
      <c r="M1108">
        <v>1108</v>
      </c>
      <c r="N1108">
        <f t="shared" ca="1" si="17"/>
        <v>0.22447841231711319</v>
      </c>
    </row>
    <row r="1109" spans="13:14" x14ac:dyDescent="0.25">
      <c r="M1109">
        <v>1109</v>
      </c>
      <c r="N1109">
        <f t="shared" ca="1" si="17"/>
        <v>0.93948190144973076</v>
      </c>
    </row>
    <row r="1110" spans="13:14" x14ac:dyDescent="0.25">
      <c r="M1110">
        <v>1110</v>
      </c>
      <c r="N1110">
        <f t="shared" ca="1" si="17"/>
        <v>0.30072279319308148</v>
      </c>
    </row>
    <row r="1111" spans="13:14" x14ac:dyDescent="0.25">
      <c r="M1111">
        <v>1111</v>
      </c>
      <c r="N1111">
        <f t="shared" ca="1" si="17"/>
        <v>0.76370881069588059</v>
      </c>
    </row>
    <row r="1112" spans="13:14" x14ac:dyDescent="0.25">
      <c r="M1112">
        <v>1112</v>
      </c>
      <c r="N1112">
        <f t="shared" ca="1" si="17"/>
        <v>0.91706788214056201</v>
      </c>
    </row>
    <row r="1113" spans="13:14" x14ac:dyDescent="0.25">
      <c r="M1113">
        <v>1113</v>
      </c>
      <c r="N1113">
        <f t="shared" ca="1" si="17"/>
        <v>0.42982701469101825</v>
      </c>
    </row>
    <row r="1114" spans="13:14" x14ac:dyDescent="0.25">
      <c r="M1114">
        <v>1114</v>
      </c>
      <c r="N1114">
        <f t="shared" ca="1" si="17"/>
        <v>3.2659187509870291E-2</v>
      </c>
    </row>
    <row r="1115" spans="13:14" x14ac:dyDescent="0.25">
      <c r="M1115">
        <v>1115</v>
      </c>
      <c r="N1115">
        <f t="shared" ca="1" si="17"/>
        <v>0.35667813536499715</v>
      </c>
    </row>
    <row r="1116" spans="13:14" x14ac:dyDescent="0.25">
      <c r="M1116">
        <v>1116</v>
      </c>
      <c r="N1116">
        <f t="shared" ca="1" si="17"/>
        <v>0.26309812992074599</v>
      </c>
    </row>
    <row r="1117" spans="13:14" x14ac:dyDescent="0.25">
      <c r="M1117">
        <v>1117</v>
      </c>
      <c r="N1117">
        <f t="shared" ca="1" si="17"/>
        <v>0.84529747863712523</v>
      </c>
    </row>
    <row r="1118" spans="13:14" x14ac:dyDescent="0.25">
      <c r="M1118">
        <v>1118</v>
      </c>
      <c r="N1118">
        <f t="shared" ca="1" si="17"/>
        <v>0.99342599729271952</v>
      </c>
    </row>
    <row r="1119" spans="13:14" x14ac:dyDescent="0.25">
      <c r="M1119">
        <v>1119</v>
      </c>
      <c r="N1119">
        <f t="shared" ca="1" si="17"/>
        <v>0.87763239039028174</v>
      </c>
    </row>
    <row r="1120" spans="13:14" x14ac:dyDescent="0.25">
      <c r="M1120">
        <v>1120</v>
      </c>
      <c r="N1120">
        <f t="shared" ca="1" si="17"/>
        <v>0.69744766456336593</v>
      </c>
    </row>
    <row r="1121" spans="13:14" x14ac:dyDescent="0.25">
      <c r="M1121">
        <v>1121</v>
      </c>
      <c r="N1121">
        <f t="shared" ca="1" si="17"/>
        <v>0.74787667347733</v>
      </c>
    </row>
    <row r="1122" spans="13:14" x14ac:dyDescent="0.25">
      <c r="M1122">
        <v>1122</v>
      </c>
      <c r="N1122">
        <f t="shared" ca="1" si="17"/>
        <v>8.6820205779853055E-2</v>
      </c>
    </row>
    <row r="1123" spans="13:14" x14ac:dyDescent="0.25">
      <c r="M1123">
        <v>1123</v>
      </c>
      <c r="N1123">
        <f t="shared" ca="1" si="17"/>
        <v>2.0710823796916245E-2</v>
      </c>
    </row>
    <row r="1124" spans="13:14" x14ac:dyDescent="0.25">
      <c r="M1124">
        <v>1124</v>
      </c>
      <c r="N1124">
        <f t="shared" ca="1" si="17"/>
        <v>0.83280871459506289</v>
      </c>
    </row>
    <row r="1125" spans="13:14" x14ac:dyDescent="0.25">
      <c r="M1125">
        <v>1125</v>
      </c>
      <c r="N1125">
        <f t="shared" ca="1" si="17"/>
        <v>0.34647003632800255</v>
      </c>
    </row>
    <row r="1126" spans="13:14" x14ac:dyDescent="0.25">
      <c r="M1126">
        <v>1126</v>
      </c>
      <c r="N1126">
        <f t="shared" ca="1" si="17"/>
        <v>0.18422100342244607</v>
      </c>
    </row>
    <row r="1127" spans="13:14" x14ac:dyDescent="0.25">
      <c r="M1127">
        <v>1127</v>
      </c>
      <c r="N1127">
        <f t="shared" ca="1" si="17"/>
        <v>8.3505862354821159E-2</v>
      </c>
    </row>
    <row r="1128" spans="13:14" x14ac:dyDescent="0.25">
      <c r="M1128">
        <v>1128</v>
      </c>
      <c r="N1128">
        <f t="shared" ca="1" si="17"/>
        <v>0.38247147269726145</v>
      </c>
    </row>
    <row r="1129" spans="13:14" x14ac:dyDescent="0.25">
      <c r="M1129">
        <v>1129</v>
      </c>
      <c r="N1129">
        <f t="shared" ca="1" si="17"/>
        <v>0.35067503394806565</v>
      </c>
    </row>
    <row r="1130" spans="13:14" x14ac:dyDescent="0.25">
      <c r="M1130">
        <v>1130</v>
      </c>
      <c r="N1130">
        <f t="shared" ca="1" si="17"/>
        <v>0.63350363081836503</v>
      </c>
    </row>
    <row r="1131" spans="13:14" x14ac:dyDescent="0.25">
      <c r="M1131">
        <v>1131</v>
      </c>
      <c r="N1131">
        <f t="shared" ca="1" si="17"/>
        <v>0.47203357499602427</v>
      </c>
    </row>
    <row r="1132" spans="13:14" x14ac:dyDescent="0.25">
      <c r="M1132">
        <v>1132</v>
      </c>
      <c r="N1132">
        <f t="shared" ca="1" si="17"/>
        <v>0.26598268413656545</v>
      </c>
    </row>
    <row r="1133" spans="13:14" x14ac:dyDescent="0.25">
      <c r="M1133">
        <v>1133</v>
      </c>
      <c r="N1133">
        <f t="shared" ca="1" si="17"/>
        <v>0.82279655577808286</v>
      </c>
    </row>
    <row r="1134" spans="13:14" x14ac:dyDescent="0.25">
      <c r="M1134">
        <v>1134</v>
      </c>
      <c r="N1134">
        <f t="shared" ca="1" si="17"/>
        <v>0.2421423272899651</v>
      </c>
    </row>
    <row r="1135" spans="13:14" x14ac:dyDescent="0.25">
      <c r="M1135">
        <v>1135</v>
      </c>
      <c r="N1135">
        <f t="shared" ca="1" si="17"/>
        <v>0.35493211485457454</v>
      </c>
    </row>
    <row r="1136" spans="13:14" x14ac:dyDescent="0.25">
      <c r="M1136">
        <v>1136</v>
      </c>
      <c r="N1136">
        <f t="shared" ca="1" si="17"/>
        <v>0.81180998037730889</v>
      </c>
    </row>
    <row r="1137" spans="13:14" x14ac:dyDescent="0.25">
      <c r="M1137">
        <v>1137</v>
      </c>
      <c r="N1137">
        <f t="shared" ca="1" si="17"/>
        <v>0.34225316256395655</v>
      </c>
    </row>
    <row r="1138" spans="13:14" x14ac:dyDescent="0.25">
      <c r="M1138">
        <v>1138</v>
      </c>
      <c r="N1138">
        <f t="shared" ca="1" si="17"/>
        <v>0.52157165026382579</v>
      </c>
    </row>
    <row r="1139" spans="13:14" x14ac:dyDescent="0.25">
      <c r="M1139">
        <v>1139</v>
      </c>
      <c r="N1139">
        <f t="shared" ca="1" si="17"/>
        <v>0.85457380469755639</v>
      </c>
    </row>
    <row r="1140" spans="13:14" x14ac:dyDescent="0.25">
      <c r="M1140">
        <v>1140</v>
      </c>
      <c r="N1140">
        <f t="shared" ca="1" si="17"/>
        <v>2.9297586996647307E-2</v>
      </c>
    </row>
    <row r="1141" spans="13:14" x14ac:dyDescent="0.25">
      <c r="M1141">
        <v>1141</v>
      </c>
      <c r="N1141">
        <f t="shared" ca="1" si="17"/>
        <v>0.11898489038352922</v>
      </c>
    </row>
    <row r="1142" spans="13:14" x14ac:dyDescent="0.25">
      <c r="M1142">
        <v>1142</v>
      </c>
      <c r="N1142">
        <f t="shared" ca="1" si="17"/>
        <v>0.34201313545346268</v>
      </c>
    </row>
    <row r="1143" spans="13:14" x14ac:dyDescent="0.25">
      <c r="M1143">
        <v>1143</v>
      </c>
      <c r="N1143">
        <f t="shared" ca="1" si="17"/>
        <v>0.68430982701285026</v>
      </c>
    </row>
    <row r="1144" spans="13:14" x14ac:dyDescent="0.25">
      <c r="M1144">
        <v>1144</v>
      </c>
      <c r="N1144">
        <f t="shared" ca="1" si="17"/>
        <v>0.28479901163677512</v>
      </c>
    </row>
    <row r="1145" spans="13:14" x14ac:dyDescent="0.25">
      <c r="M1145">
        <v>1145</v>
      </c>
      <c r="N1145">
        <f t="shared" ca="1" si="17"/>
        <v>5.2636252811541051E-2</v>
      </c>
    </row>
    <row r="1146" spans="13:14" x14ac:dyDescent="0.25">
      <c r="M1146">
        <v>1146</v>
      </c>
      <c r="N1146">
        <f t="shared" ca="1" si="17"/>
        <v>0.54553757543472159</v>
      </c>
    </row>
    <row r="1147" spans="13:14" x14ac:dyDescent="0.25">
      <c r="M1147">
        <v>1147</v>
      </c>
      <c r="N1147">
        <f t="shared" ca="1" si="17"/>
        <v>0.10030112929799351</v>
      </c>
    </row>
    <row r="1148" spans="13:14" x14ac:dyDescent="0.25">
      <c r="M1148">
        <v>1148</v>
      </c>
      <c r="N1148">
        <f t="shared" ca="1" si="17"/>
        <v>2.5359975376809007E-2</v>
      </c>
    </row>
    <row r="1149" spans="13:14" x14ac:dyDescent="0.25">
      <c r="M1149">
        <v>1149</v>
      </c>
      <c r="N1149">
        <f t="shared" ca="1" si="17"/>
        <v>0.25932464535537669</v>
      </c>
    </row>
    <row r="1150" spans="13:14" x14ac:dyDescent="0.25">
      <c r="M1150">
        <v>1150</v>
      </c>
      <c r="N1150">
        <f t="shared" ca="1" si="17"/>
        <v>0.55112961231945845</v>
      </c>
    </row>
    <row r="1151" spans="13:14" x14ac:dyDescent="0.25">
      <c r="M1151">
        <v>1151</v>
      </c>
      <c r="N1151">
        <f t="shared" ca="1" si="17"/>
        <v>0.88308537925258013</v>
      </c>
    </row>
    <row r="1152" spans="13:14" x14ac:dyDescent="0.25">
      <c r="M1152">
        <v>1152</v>
      </c>
      <c r="N1152">
        <f t="shared" ca="1" si="17"/>
        <v>0.87237943158194509</v>
      </c>
    </row>
    <row r="1153" spans="13:14" x14ac:dyDescent="0.25">
      <c r="M1153">
        <v>1153</v>
      </c>
      <c r="N1153">
        <f t="shared" ca="1" si="17"/>
        <v>0.81080726487438337</v>
      </c>
    </row>
    <row r="1154" spans="13:14" x14ac:dyDescent="0.25">
      <c r="M1154">
        <v>1154</v>
      </c>
      <c r="N1154">
        <f t="shared" ref="N1154:N1187" ca="1" si="18">RAND()</f>
        <v>0.51415080313738237</v>
      </c>
    </row>
    <row r="1155" spans="13:14" x14ac:dyDescent="0.25">
      <c r="M1155">
        <v>1155</v>
      </c>
      <c r="N1155">
        <f t="shared" ca="1" si="18"/>
        <v>0.56179555943690251</v>
      </c>
    </row>
    <row r="1156" spans="13:14" x14ac:dyDescent="0.25">
      <c r="M1156">
        <v>1156</v>
      </c>
      <c r="N1156">
        <f t="shared" ca="1" si="18"/>
        <v>0.85770587707876145</v>
      </c>
    </row>
    <row r="1157" spans="13:14" x14ac:dyDescent="0.25">
      <c r="M1157">
        <v>1157</v>
      </c>
      <c r="N1157">
        <f t="shared" ca="1" si="18"/>
        <v>0.79168903378876054</v>
      </c>
    </row>
    <row r="1158" spans="13:14" x14ac:dyDescent="0.25">
      <c r="M1158">
        <v>1158</v>
      </c>
      <c r="N1158">
        <f t="shared" ca="1" si="18"/>
        <v>0.55201121507696438</v>
      </c>
    </row>
    <row r="1159" spans="13:14" x14ac:dyDescent="0.25">
      <c r="M1159">
        <v>1159</v>
      </c>
      <c r="N1159">
        <f t="shared" ca="1" si="18"/>
        <v>0.78067751202305125</v>
      </c>
    </row>
    <row r="1160" spans="13:14" x14ac:dyDescent="0.25">
      <c r="M1160">
        <v>1160</v>
      </c>
      <c r="N1160">
        <f t="shared" ca="1" si="18"/>
        <v>0.7136662436224146</v>
      </c>
    </row>
    <row r="1161" spans="13:14" x14ac:dyDescent="0.25">
      <c r="M1161">
        <v>1161</v>
      </c>
      <c r="N1161">
        <f t="shared" ca="1" si="18"/>
        <v>0.96993378998577595</v>
      </c>
    </row>
    <row r="1162" spans="13:14" x14ac:dyDescent="0.25">
      <c r="M1162">
        <v>1162</v>
      </c>
      <c r="N1162">
        <f t="shared" ca="1" si="18"/>
        <v>0.62265682796744215</v>
      </c>
    </row>
    <row r="1163" spans="13:14" x14ac:dyDescent="0.25">
      <c r="M1163">
        <v>1163</v>
      </c>
      <c r="N1163">
        <f t="shared" ca="1" si="18"/>
        <v>8.455451715709339E-2</v>
      </c>
    </row>
    <row r="1164" spans="13:14" x14ac:dyDescent="0.25">
      <c r="M1164">
        <v>1164</v>
      </c>
      <c r="N1164">
        <f t="shared" ca="1" si="18"/>
        <v>0.48394927393980025</v>
      </c>
    </row>
    <row r="1165" spans="13:14" x14ac:dyDescent="0.25">
      <c r="M1165">
        <v>1165</v>
      </c>
      <c r="N1165">
        <f t="shared" ca="1" si="18"/>
        <v>0.24095084693371904</v>
      </c>
    </row>
    <row r="1166" spans="13:14" x14ac:dyDescent="0.25">
      <c r="M1166">
        <v>1166</v>
      </c>
      <c r="N1166">
        <f t="shared" ca="1" si="18"/>
        <v>0.79776453970639627</v>
      </c>
    </row>
    <row r="1167" spans="13:14" x14ac:dyDescent="0.25">
      <c r="M1167">
        <v>1167</v>
      </c>
      <c r="N1167">
        <f t="shared" ca="1" si="18"/>
        <v>0.30859612853895069</v>
      </c>
    </row>
    <row r="1168" spans="13:14" x14ac:dyDescent="0.25">
      <c r="M1168">
        <v>1168</v>
      </c>
      <c r="N1168">
        <f t="shared" ca="1" si="18"/>
        <v>0.81797866281929299</v>
      </c>
    </row>
    <row r="1169" spans="13:14" x14ac:dyDescent="0.25">
      <c r="M1169">
        <v>1169</v>
      </c>
      <c r="N1169">
        <f t="shared" ca="1" si="18"/>
        <v>0.47574775277285075</v>
      </c>
    </row>
    <row r="1170" spans="13:14" x14ac:dyDescent="0.25">
      <c r="M1170">
        <v>1170</v>
      </c>
      <c r="N1170">
        <f t="shared" ca="1" si="18"/>
        <v>0.6199203447571493</v>
      </c>
    </row>
    <row r="1171" spans="13:14" x14ac:dyDescent="0.25">
      <c r="M1171">
        <v>1171</v>
      </c>
      <c r="N1171">
        <f t="shared" ca="1" si="18"/>
        <v>0.70573221573636047</v>
      </c>
    </row>
    <row r="1172" spans="13:14" x14ac:dyDescent="0.25">
      <c r="M1172">
        <v>1172</v>
      </c>
      <c r="N1172">
        <f t="shared" ca="1" si="18"/>
        <v>0.99055862367998271</v>
      </c>
    </row>
    <row r="1173" spans="13:14" x14ac:dyDescent="0.25">
      <c r="M1173">
        <v>1173</v>
      </c>
      <c r="N1173">
        <f t="shared" ca="1" si="18"/>
        <v>0.15937585538076648</v>
      </c>
    </row>
    <row r="1174" spans="13:14" x14ac:dyDescent="0.25">
      <c r="M1174">
        <v>1174</v>
      </c>
      <c r="N1174">
        <f t="shared" ca="1" si="18"/>
        <v>0.89127325041834404</v>
      </c>
    </row>
    <row r="1175" spans="13:14" x14ac:dyDescent="0.25">
      <c r="M1175">
        <v>1175</v>
      </c>
      <c r="N1175">
        <f t="shared" ca="1" si="18"/>
        <v>0.13307593697632292</v>
      </c>
    </row>
    <row r="1176" spans="13:14" x14ac:dyDescent="0.25">
      <c r="M1176">
        <v>1176</v>
      </c>
      <c r="N1176">
        <f t="shared" ca="1" si="18"/>
        <v>0.65827548974017591</v>
      </c>
    </row>
    <row r="1177" spans="13:14" x14ac:dyDescent="0.25">
      <c r="M1177">
        <v>1177</v>
      </c>
      <c r="N1177">
        <f t="shared" ca="1" si="18"/>
        <v>0.86230054265683831</v>
      </c>
    </row>
    <row r="1178" spans="13:14" x14ac:dyDescent="0.25">
      <c r="M1178">
        <v>1178</v>
      </c>
      <c r="N1178">
        <f t="shared" ca="1" si="18"/>
        <v>0.17559464508402312</v>
      </c>
    </row>
    <row r="1179" spans="13:14" x14ac:dyDescent="0.25">
      <c r="M1179">
        <v>1179</v>
      </c>
      <c r="N1179">
        <f t="shared" ca="1" si="18"/>
        <v>0.67914893458511805</v>
      </c>
    </row>
    <row r="1180" spans="13:14" x14ac:dyDescent="0.25">
      <c r="M1180">
        <v>1180</v>
      </c>
      <c r="N1180">
        <f t="shared" ca="1" si="18"/>
        <v>0.927521241640062</v>
      </c>
    </row>
    <row r="1181" spans="13:14" x14ac:dyDescent="0.25">
      <c r="M1181">
        <v>1181</v>
      </c>
      <c r="N1181">
        <f t="shared" ca="1" si="18"/>
        <v>0.67289468287120247</v>
      </c>
    </row>
    <row r="1182" spans="13:14" x14ac:dyDescent="0.25">
      <c r="M1182">
        <v>1182</v>
      </c>
      <c r="N1182">
        <f t="shared" ca="1" si="18"/>
        <v>5.8758195560691284E-2</v>
      </c>
    </row>
    <row r="1183" spans="13:14" x14ac:dyDescent="0.25">
      <c r="M1183">
        <v>1183</v>
      </c>
      <c r="N1183">
        <f t="shared" ca="1" si="18"/>
        <v>0.10941858550048067</v>
      </c>
    </row>
    <row r="1184" spans="13:14" x14ac:dyDescent="0.25">
      <c r="M1184">
        <v>1184</v>
      </c>
      <c r="N1184">
        <f t="shared" ca="1" si="18"/>
        <v>0.82756741357856645</v>
      </c>
    </row>
    <row r="1185" spans="13:14" x14ac:dyDescent="0.25">
      <c r="M1185">
        <v>1185</v>
      </c>
      <c r="N1185">
        <f t="shared" ca="1" si="18"/>
        <v>0.56789976935752118</v>
      </c>
    </row>
    <row r="1186" spans="13:14" x14ac:dyDescent="0.25">
      <c r="M1186">
        <v>1186</v>
      </c>
      <c r="N1186">
        <f t="shared" ca="1" si="18"/>
        <v>0.71595159742066616</v>
      </c>
    </row>
    <row r="1187" spans="13:14" x14ac:dyDescent="0.25">
      <c r="M1187">
        <v>1187</v>
      </c>
      <c r="N1187">
        <f t="shared" ca="1" si="18"/>
        <v>0.13983758773546873</v>
      </c>
    </row>
  </sheetData>
  <mergeCells count="6">
    <mergeCell ref="C7:D9"/>
    <mergeCell ref="B6:B9"/>
    <mergeCell ref="B1:D1"/>
    <mergeCell ref="D3:D5"/>
    <mergeCell ref="C2:C5"/>
    <mergeCell ref="B2:B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10" zoomScaleNormal="110" workbookViewId="0">
      <selection activeCell="F21" sqref="F21"/>
    </sheetView>
  </sheetViews>
  <sheetFormatPr defaultRowHeight="28.5" x14ac:dyDescent="0.45"/>
  <cols>
    <col min="1" max="1" width="8.140625" style="4" customWidth="1"/>
    <col min="2" max="2" width="154.42578125" style="4" customWidth="1"/>
  </cols>
  <sheetData>
    <row r="1" spans="1:2" x14ac:dyDescent="0.4">
      <c r="A1" s="5">
        <v>1</v>
      </c>
      <c r="B1" s="5" t="str">
        <f ca="1">'Quiz 8'!F2</f>
        <v>Why do halogenoalkanes contain polar bonds?</v>
      </c>
    </row>
    <row r="2" spans="1:2" x14ac:dyDescent="0.4">
      <c r="A2" s="5">
        <v>2</v>
      </c>
      <c r="B2" s="5" t="e">
        <f ca="1">'Quiz 8'!F3</f>
        <v>#N/A</v>
      </c>
    </row>
    <row r="3" spans="1:2" x14ac:dyDescent="0.4">
      <c r="A3" s="5">
        <v>3</v>
      </c>
      <c r="B3" s="5" t="e">
        <f ca="1">'Quiz 8'!F4</f>
        <v>#N/A</v>
      </c>
    </row>
    <row r="4" spans="1:2" x14ac:dyDescent="0.4">
      <c r="A4" s="5">
        <v>4</v>
      </c>
      <c r="B4" s="5" t="str">
        <f ca="1">'Quiz 8'!F5</f>
        <v>Why do free radical substitutions result in impure products</v>
      </c>
    </row>
    <row r="5" spans="1:2" x14ac:dyDescent="0.4">
      <c r="A5" s="5">
        <v>5</v>
      </c>
      <c r="B5" s="5" t="e">
        <f ca="1">'Quiz 8'!F6</f>
        <v>#N/A</v>
      </c>
    </row>
    <row r="6" spans="1:2" x14ac:dyDescent="0.4">
      <c r="A6" s="5">
        <v>6</v>
      </c>
      <c r="B6" s="5" t="e">
        <f ca="1">'Quiz 8'!F7</f>
        <v>#N/A</v>
      </c>
    </row>
    <row r="7" spans="1:2" ht="68.25" customHeight="1" x14ac:dyDescent="0.4">
      <c r="A7" s="5">
        <v>7</v>
      </c>
      <c r="B7" s="5" t="e">
        <f ca="1">'Quiz 8'!F8</f>
        <v>#N/A</v>
      </c>
    </row>
    <row r="8" spans="1:2" x14ac:dyDescent="0.4">
      <c r="A8" s="5">
        <v>8</v>
      </c>
      <c r="B8" s="5" t="e">
        <f ca="1">'Quiz 8'!F9</f>
        <v>#N/A</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14"/>
  <sheetViews>
    <sheetView topLeftCell="G890" zoomScale="110" zoomScaleNormal="110" workbookViewId="0">
      <selection activeCell="M730" sqref="M730:N914"/>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44"/>
      <c r="C1" s="45"/>
      <c r="D1" s="46"/>
      <c r="E1" s="1" t="s">
        <v>720</v>
      </c>
      <c r="F1" s="1" t="s">
        <v>1</v>
      </c>
      <c r="G1" s="1" t="s">
        <v>2</v>
      </c>
      <c r="M1">
        <v>1</v>
      </c>
      <c r="N1">
        <f ca="1">RAND()</f>
        <v>0.74439069157254867</v>
      </c>
    </row>
    <row r="2" spans="2:14" ht="30" customHeight="1" x14ac:dyDescent="0.25">
      <c r="B2" s="62" t="s">
        <v>721</v>
      </c>
      <c r="C2" s="50"/>
      <c r="D2" s="2">
        <v>229</v>
      </c>
      <c r="E2" s="2">
        <f ca="1">INDEX(M$1:(INDIRECT("m"&amp;D$2)),RANK(N1,N$1:(INDIRECT("n"&amp;D$2))))</f>
        <v>45</v>
      </c>
      <c r="F2" s="3" t="e">
        <f ca="1">VLOOKUP(E2, Questions!A:E, 2, FALSE)</f>
        <v>#N/A</v>
      </c>
      <c r="G2" s="3" t="e">
        <f ca="1">VLOOKUP(E2, Questions!A:E, 3, FALSE)</f>
        <v>#N/A</v>
      </c>
      <c r="M2">
        <v>2</v>
      </c>
      <c r="N2">
        <f t="shared" ref="N2:N65" ca="1" si="0">RAND()</f>
        <v>0.39801916313908781</v>
      </c>
    </row>
    <row r="3" spans="2:14" ht="30" customHeight="1" x14ac:dyDescent="0.25">
      <c r="B3" s="63"/>
      <c r="C3" s="52"/>
      <c r="D3" s="59"/>
      <c r="E3" s="2">
        <f ca="1">INDEX(M$1:(INDIRECT("m"&amp;D$2)),RANK(N2,N$1:(INDIRECT("n"&amp;D$2))))</f>
        <v>133</v>
      </c>
      <c r="F3" s="3" t="e">
        <f ca="1">VLOOKUP(E3, Questions!A:E, 2, FALSE)</f>
        <v>#N/A</v>
      </c>
      <c r="G3" s="3" t="e">
        <f ca="1">VLOOKUP(E3, Questions!A:E, 3, FALSE)</f>
        <v>#N/A</v>
      </c>
      <c r="M3">
        <v>3</v>
      </c>
      <c r="N3">
        <f t="shared" ca="1" si="0"/>
        <v>0.18400075252166848</v>
      </c>
    </row>
    <row r="4" spans="2:14" ht="30" customHeight="1" x14ac:dyDescent="0.25">
      <c r="B4" s="64"/>
      <c r="C4" s="54"/>
      <c r="D4" s="61"/>
      <c r="E4" s="2">
        <f ca="1">INDEX(M$1:(INDIRECT("m"&amp;D$2)),RANK(N3,N$1:(INDIRECT("n"&amp;D$2))))</f>
        <v>185</v>
      </c>
      <c r="F4" s="3" t="str">
        <f ca="1">VLOOKUP(E4, Questions!A:E, 2, FALSE)</f>
        <v>How can sulphur dioxide be removed from flue gases?</v>
      </c>
      <c r="G4" s="3" t="str">
        <f ca="1">VLOOKUP(E4, Questions!A:E, 3, FALSE)</f>
        <v>By using calcium oxide or calcium carbonate to neutralise it</v>
      </c>
      <c r="M4">
        <v>4</v>
      </c>
      <c r="N4">
        <f t="shared" ca="1" si="0"/>
        <v>0.75102515880154985</v>
      </c>
    </row>
    <row r="5" spans="2:14" ht="30" customHeight="1" x14ac:dyDescent="0.25">
      <c r="B5" s="56" t="s">
        <v>722</v>
      </c>
      <c r="C5" s="2">
        <v>1</v>
      </c>
      <c r="D5" s="2">
        <v>3</v>
      </c>
      <c r="E5" s="2">
        <f ca="1">INDEX((INDIRECT("m"&amp;C5)):(INDIRECT("m"&amp;D5)),RANK((INDIRECT("n"&amp;C5)),(INDIRECT("n"&amp;C5)):(INDIRECT("n"&amp;D5))))</f>
        <v>1</v>
      </c>
      <c r="F5" s="3" t="e">
        <f ca="1">VLOOKUP(E5, Questions!A:E, 2, FALSE)</f>
        <v>#N/A</v>
      </c>
      <c r="G5" s="3" t="e">
        <f ca="1">VLOOKUP(E5, Questions!A:E, 3, FALSE)</f>
        <v>#N/A</v>
      </c>
      <c r="M5">
        <v>5</v>
      </c>
      <c r="N5">
        <f t="shared" ca="1" si="0"/>
        <v>0.52825285335490013</v>
      </c>
    </row>
    <row r="6" spans="2:14" ht="48" customHeight="1" x14ac:dyDescent="0.25">
      <c r="B6" s="57"/>
      <c r="C6" s="7"/>
      <c r="D6" s="8"/>
      <c r="E6" s="2">
        <f ca="1">INDEX((INDIRECT("m"&amp;C5)):(INDIRECT("m"&amp;D5)),RANK((INDIRECT("n"&amp;C5+1)),(INDIRECT("n"&amp;C5)):(INDIRECT("n"&amp;D5))))</f>
        <v>2</v>
      </c>
      <c r="F6" s="3" t="e">
        <f ca="1">VLOOKUP(E6, Questions!A:E, 2, FALSE)</f>
        <v>#N/A</v>
      </c>
      <c r="G6" s="3" t="e">
        <f ca="1">VLOOKUP(E6, Questions!A:E, 3, FALSE)</f>
        <v>#N/A</v>
      </c>
      <c r="M6">
        <v>6</v>
      </c>
      <c r="N6">
        <f t="shared" ca="1" si="0"/>
        <v>0.52959144862675012</v>
      </c>
    </row>
    <row r="7" spans="2:14" ht="29.25" customHeight="1" x14ac:dyDescent="0.25">
      <c r="B7" s="58"/>
      <c r="C7" s="9"/>
      <c r="D7" s="10"/>
      <c r="E7" s="2">
        <f ca="1">INDEX((INDIRECT("m"&amp;C5)):(INDIRECT("m"&amp;D5)),RANK((INDIRECT("n"&amp;C5+2)),(INDIRECT("n"&amp;C5)):(INDIRECT("n"&amp;D5))))</f>
        <v>3</v>
      </c>
      <c r="F7" s="3" t="e">
        <f ca="1">VLOOKUP(E7, Questions!A:E, 2, FALSE)</f>
        <v>#N/A</v>
      </c>
      <c r="G7" s="3" t="e">
        <f ca="1">VLOOKUP(E7, Questions!A:E, 3, FALSE)</f>
        <v>#N/A</v>
      </c>
      <c r="M7">
        <v>7</v>
      </c>
      <c r="N7">
        <f t="shared" ca="1" si="0"/>
        <v>0.94114194655118621</v>
      </c>
    </row>
    <row r="8" spans="2:14" x14ac:dyDescent="0.25">
      <c r="M8">
        <v>8</v>
      </c>
      <c r="N8">
        <f t="shared" ca="1" si="0"/>
        <v>0.36075289087757645</v>
      </c>
    </row>
    <row r="9" spans="2:14" x14ac:dyDescent="0.25">
      <c r="M9">
        <v>9</v>
      </c>
      <c r="N9">
        <f t="shared" ca="1" si="0"/>
        <v>0.23611455677660109</v>
      </c>
    </row>
    <row r="10" spans="2:14" x14ac:dyDescent="0.25">
      <c r="M10">
        <v>10</v>
      </c>
      <c r="N10">
        <f t="shared" ca="1" si="0"/>
        <v>0.65151763558712983</v>
      </c>
    </row>
    <row r="11" spans="2:14" x14ac:dyDescent="0.25">
      <c r="M11">
        <v>11</v>
      </c>
      <c r="N11">
        <f t="shared" ca="1" si="0"/>
        <v>0.68024167051534523</v>
      </c>
    </row>
    <row r="12" spans="2:14" x14ac:dyDescent="0.25">
      <c r="M12">
        <v>12</v>
      </c>
      <c r="N12">
        <f t="shared" ca="1" si="0"/>
        <v>0.32552036932067885</v>
      </c>
    </row>
    <row r="13" spans="2:14" x14ac:dyDescent="0.25">
      <c r="M13">
        <v>13</v>
      </c>
      <c r="N13">
        <f t="shared" ca="1" si="0"/>
        <v>0.83207543869257505</v>
      </c>
    </row>
    <row r="14" spans="2:14" x14ac:dyDescent="0.25">
      <c r="M14">
        <v>14</v>
      </c>
      <c r="N14">
        <f t="shared" ca="1" si="0"/>
        <v>0.91634038295675146</v>
      </c>
    </row>
    <row r="15" spans="2:14" x14ac:dyDescent="0.25">
      <c r="M15">
        <v>15</v>
      </c>
      <c r="N15">
        <f t="shared" ca="1" si="0"/>
        <v>0.34927867490789555</v>
      </c>
    </row>
    <row r="16" spans="2:14" x14ac:dyDescent="0.25">
      <c r="M16">
        <v>16</v>
      </c>
      <c r="N16">
        <f t="shared" ca="1" si="0"/>
        <v>0.42127458137252005</v>
      </c>
    </row>
    <row r="17" spans="13:14" x14ac:dyDescent="0.25">
      <c r="M17">
        <v>17</v>
      </c>
      <c r="N17">
        <f t="shared" ca="1" si="0"/>
        <v>0.63784504123796804</v>
      </c>
    </row>
    <row r="18" spans="13:14" x14ac:dyDescent="0.25">
      <c r="M18">
        <v>18</v>
      </c>
      <c r="N18">
        <f t="shared" ca="1" si="0"/>
        <v>0.6186582178504737</v>
      </c>
    </row>
    <row r="19" spans="13:14" x14ac:dyDescent="0.25">
      <c r="M19">
        <v>19</v>
      </c>
      <c r="N19">
        <f t="shared" ca="1" si="0"/>
        <v>0.92286724860094016</v>
      </c>
    </row>
    <row r="20" spans="13:14" x14ac:dyDescent="0.25">
      <c r="M20">
        <v>20</v>
      </c>
      <c r="N20">
        <f t="shared" ca="1" si="0"/>
        <v>0.26024203823373993</v>
      </c>
    </row>
    <row r="21" spans="13:14" x14ac:dyDescent="0.25">
      <c r="M21">
        <v>21</v>
      </c>
      <c r="N21">
        <f t="shared" ca="1" si="0"/>
        <v>0.11280694505565347</v>
      </c>
    </row>
    <row r="22" spans="13:14" x14ac:dyDescent="0.25">
      <c r="M22">
        <v>22</v>
      </c>
      <c r="N22">
        <f t="shared" ca="1" si="0"/>
        <v>0.194633238780621</v>
      </c>
    </row>
    <row r="23" spans="13:14" x14ac:dyDescent="0.25">
      <c r="M23">
        <v>23</v>
      </c>
      <c r="N23">
        <f t="shared" ca="1" si="0"/>
        <v>0.7033570227424607</v>
      </c>
    </row>
    <row r="24" spans="13:14" x14ac:dyDescent="0.25">
      <c r="M24">
        <v>24</v>
      </c>
      <c r="N24">
        <f t="shared" ca="1" si="0"/>
        <v>0.10736453886508313</v>
      </c>
    </row>
    <row r="25" spans="13:14" x14ac:dyDescent="0.25">
      <c r="M25">
        <v>25</v>
      </c>
      <c r="N25">
        <f t="shared" ca="1" si="0"/>
        <v>0.35441123797426355</v>
      </c>
    </row>
    <row r="26" spans="13:14" x14ac:dyDescent="0.25">
      <c r="M26">
        <v>26</v>
      </c>
      <c r="N26">
        <f t="shared" ca="1" si="0"/>
        <v>3.9257772827545168E-2</v>
      </c>
    </row>
    <row r="27" spans="13:14" x14ac:dyDescent="0.25">
      <c r="M27">
        <v>27</v>
      </c>
      <c r="N27">
        <f t="shared" ca="1" si="0"/>
        <v>0.49489755446282868</v>
      </c>
    </row>
    <row r="28" spans="13:14" x14ac:dyDescent="0.25">
      <c r="M28">
        <v>28</v>
      </c>
      <c r="N28">
        <f t="shared" ca="1" si="0"/>
        <v>0.56366580777364095</v>
      </c>
    </row>
    <row r="29" spans="13:14" x14ac:dyDescent="0.25">
      <c r="M29">
        <v>29</v>
      </c>
      <c r="N29">
        <f t="shared" ca="1" si="0"/>
        <v>0.36118101233433519</v>
      </c>
    </row>
    <row r="30" spans="13:14" x14ac:dyDescent="0.25">
      <c r="M30">
        <v>30</v>
      </c>
      <c r="N30">
        <f t="shared" ca="1" si="0"/>
        <v>0.38568460714920549</v>
      </c>
    </row>
    <row r="31" spans="13:14" x14ac:dyDescent="0.25">
      <c r="M31">
        <v>31</v>
      </c>
      <c r="N31">
        <f t="shared" ca="1" si="0"/>
        <v>0.23355643328603648</v>
      </c>
    </row>
    <row r="32" spans="13:14" x14ac:dyDescent="0.25">
      <c r="M32">
        <v>32</v>
      </c>
      <c r="N32">
        <f t="shared" ca="1" si="0"/>
        <v>0.36761746501582659</v>
      </c>
    </row>
    <row r="33" spans="13:14" x14ac:dyDescent="0.25">
      <c r="M33">
        <v>33</v>
      </c>
      <c r="N33">
        <f t="shared" ca="1" si="0"/>
        <v>0.52835237463932483</v>
      </c>
    </row>
    <row r="34" spans="13:14" x14ac:dyDescent="0.25">
      <c r="M34">
        <v>34</v>
      </c>
      <c r="N34">
        <f t="shared" ca="1" si="0"/>
        <v>0.57930643975922369</v>
      </c>
    </row>
    <row r="35" spans="13:14" x14ac:dyDescent="0.25">
      <c r="M35">
        <v>35</v>
      </c>
      <c r="N35">
        <f t="shared" ca="1" si="0"/>
        <v>0.64272487451190186</v>
      </c>
    </row>
    <row r="36" spans="13:14" x14ac:dyDescent="0.25">
      <c r="M36">
        <v>36</v>
      </c>
      <c r="N36">
        <f t="shared" ca="1" si="0"/>
        <v>0.1169314483812095</v>
      </c>
    </row>
    <row r="37" spans="13:14" x14ac:dyDescent="0.25">
      <c r="M37">
        <v>37</v>
      </c>
      <c r="N37">
        <f t="shared" ca="1" si="0"/>
        <v>0.94627017254666879</v>
      </c>
    </row>
    <row r="38" spans="13:14" x14ac:dyDescent="0.25">
      <c r="M38">
        <v>38</v>
      </c>
      <c r="N38">
        <f t="shared" ca="1" si="0"/>
        <v>0.5993956784496326</v>
      </c>
    </row>
    <row r="39" spans="13:14" x14ac:dyDescent="0.25">
      <c r="M39">
        <v>39</v>
      </c>
      <c r="N39">
        <f t="shared" ca="1" si="0"/>
        <v>0.66772532100075233</v>
      </c>
    </row>
    <row r="40" spans="13:14" x14ac:dyDescent="0.25">
      <c r="M40">
        <v>40</v>
      </c>
      <c r="N40">
        <f t="shared" ca="1" si="0"/>
        <v>0.28654908430229409</v>
      </c>
    </row>
    <row r="41" spans="13:14" x14ac:dyDescent="0.25">
      <c r="M41">
        <v>41</v>
      </c>
      <c r="N41">
        <f t="shared" ca="1" si="0"/>
        <v>0.40615321100188617</v>
      </c>
    </row>
    <row r="42" spans="13:14" x14ac:dyDescent="0.25">
      <c r="M42">
        <v>42</v>
      </c>
      <c r="N42">
        <f t="shared" ca="1" si="0"/>
        <v>7.9573114749127427E-3</v>
      </c>
    </row>
    <row r="43" spans="13:14" x14ac:dyDescent="0.25">
      <c r="M43">
        <v>43</v>
      </c>
      <c r="N43">
        <f t="shared" ca="1" si="0"/>
        <v>0.40346987708982585</v>
      </c>
    </row>
    <row r="44" spans="13:14" x14ac:dyDescent="0.25">
      <c r="M44">
        <v>44</v>
      </c>
      <c r="N44">
        <f t="shared" ca="1" si="0"/>
        <v>0.4715458070663292</v>
      </c>
    </row>
    <row r="45" spans="13:14" x14ac:dyDescent="0.25">
      <c r="M45">
        <v>45</v>
      </c>
      <c r="N45">
        <f t="shared" ca="1" si="0"/>
        <v>0.32212968031207312</v>
      </c>
    </row>
    <row r="46" spans="13:14" x14ac:dyDescent="0.25">
      <c r="M46">
        <v>46</v>
      </c>
      <c r="N46">
        <f t="shared" ca="1" si="0"/>
        <v>0.42322269666478529</v>
      </c>
    </row>
    <row r="47" spans="13:14" x14ac:dyDescent="0.25">
      <c r="M47">
        <v>47</v>
      </c>
      <c r="N47">
        <f t="shared" ca="1" si="0"/>
        <v>8.5273045550907645E-2</v>
      </c>
    </row>
    <row r="48" spans="13:14" x14ac:dyDescent="0.25">
      <c r="M48">
        <v>48</v>
      </c>
      <c r="N48">
        <f t="shared" ca="1" si="0"/>
        <v>0.12841064702371585</v>
      </c>
    </row>
    <row r="49" spans="13:14" x14ac:dyDescent="0.25">
      <c r="M49">
        <v>49</v>
      </c>
      <c r="N49">
        <f t="shared" ca="1" si="0"/>
        <v>0.97504915708056672</v>
      </c>
    </row>
    <row r="50" spans="13:14" x14ac:dyDescent="0.25">
      <c r="M50">
        <v>50</v>
      </c>
      <c r="N50">
        <f t="shared" ca="1" si="0"/>
        <v>0.59429097073119641</v>
      </c>
    </row>
    <row r="51" spans="13:14" x14ac:dyDescent="0.25">
      <c r="M51">
        <v>51</v>
      </c>
      <c r="N51">
        <f t="shared" ca="1" si="0"/>
        <v>0.81748547667920224</v>
      </c>
    </row>
    <row r="52" spans="13:14" x14ac:dyDescent="0.25">
      <c r="M52">
        <v>52</v>
      </c>
      <c r="N52">
        <f t="shared" ca="1" si="0"/>
        <v>0.87449770931101156</v>
      </c>
    </row>
    <row r="53" spans="13:14" x14ac:dyDescent="0.25">
      <c r="M53">
        <v>53</v>
      </c>
      <c r="N53">
        <f t="shared" ca="1" si="0"/>
        <v>0.68947614065176455</v>
      </c>
    </row>
    <row r="54" spans="13:14" x14ac:dyDescent="0.25">
      <c r="M54">
        <v>54</v>
      </c>
      <c r="N54">
        <f t="shared" ca="1" si="0"/>
        <v>0.85764028295721884</v>
      </c>
    </row>
    <row r="55" spans="13:14" x14ac:dyDescent="0.25">
      <c r="M55">
        <v>55</v>
      </c>
      <c r="N55">
        <f t="shared" ca="1" si="0"/>
        <v>0.36918282342873521</v>
      </c>
    </row>
    <row r="56" spans="13:14" x14ac:dyDescent="0.25">
      <c r="M56">
        <v>56</v>
      </c>
      <c r="N56">
        <f t="shared" ca="1" si="0"/>
        <v>0.23538828211687068</v>
      </c>
    </row>
    <row r="57" spans="13:14" x14ac:dyDescent="0.25">
      <c r="M57">
        <v>57</v>
      </c>
      <c r="N57">
        <f t="shared" ca="1" si="0"/>
        <v>0.47803090124808456</v>
      </c>
    </row>
    <row r="58" spans="13:14" x14ac:dyDescent="0.25">
      <c r="M58">
        <v>58</v>
      </c>
      <c r="N58">
        <f t="shared" ca="1" si="0"/>
        <v>0.52971128220705077</v>
      </c>
    </row>
    <row r="59" spans="13:14" x14ac:dyDescent="0.25">
      <c r="M59">
        <v>59</v>
      </c>
      <c r="N59">
        <f t="shared" ca="1" si="0"/>
        <v>0.70879545279194289</v>
      </c>
    </row>
    <row r="60" spans="13:14" x14ac:dyDescent="0.25">
      <c r="M60">
        <v>60</v>
      </c>
      <c r="N60">
        <f t="shared" ca="1" si="0"/>
        <v>0.99997074354111959</v>
      </c>
    </row>
    <row r="61" spans="13:14" x14ac:dyDescent="0.25">
      <c r="M61">
        <v>61</v>
      </c>
      <c r="N61">
        <f t="shared" ca="1" si="0"/>
        <v>0.11058785407505689</v>
      </c>
    </row>
    <row r="62" spans="13:14" x14ac:dyDescent="0.25">
      <c r="M62">
        <v>62</v>
      </c>
      <c r="N62">
        <f t="shared" ca="1" si="0"/>
        <v>0.31680309252543215</v>
      </c>
    </row>
    <row r="63" spans="13:14" x14ac:dyDescent="0.25">
      <c r="M63">
        <v>63</v>
      </c>
      <c r="N63">
        <f t="shared" ca="1" si="0"/>
        <v>0.78360007287504962</v>
      </c>
    </row>
    <row r="64" spans="13:14" x14ac:dyDescent="0.25">
      <c r="M64">
        <v>64</v>
      </c>
      <c r="N64">
        <f t="shared" ca="1" si="0"/>
        <v>0.24077221237426194</v>
      </c>
    </row>
    <row r="65" spans="13:14" x14ac:dyDescent="0.25">
      <c r="M65">
        <v>65</v>
      </c>
      <c r="N65">
        <f t="shared" ca="1" si="0"/>
        <v>0.51562026091252233</v>
      </c>
    </row>
    <row r="66" spans="13:14" x14ac:dyDescent="0.25">
      <c r="M66">
        <v>66</v>
      </c>
      <c r="N66">
        <f t="shared" ref="N66:N129" ca="1" si="1">RAND()</f>
        <v>0.49798330702887916</v>
      </c>
    </row>
    <row r="67" spans="13:14" x14ac:dyDescent="0.25">
      <c r="M67">
        <v>67</v>
      </c>
      <c r="N67">
        <f t="shared" ca="1" si="1"/>
        <v>0.90142444081120254</v>
      </c>
    </row>
    <row r="68" spans="13:14" x14ac:dyDescent="0.25">
      <c r="M68">
        <v>68</v>
      </c>
      <c r="N68">
        <f t="shared" ca="1" si="1"/>
        <v>0.33174892311956294</v>
      </c>
    </row>
    <row r="69" spans="13:14" x14ac:dyDescent="0.25">
      <c r="M69">
        <v>69</v>
      </c>
      <c r="N69">
        <f t="shared" ca="1" si="1"/>
        <v>0.13292411212076549</v>
      </c>
    </row>
    <row r="70" spans="13:14" x14ac:dyDescent="0.25">
      <c r="M70">
        <v>70</v>
      </c>
      <c r="N70">
        <f t="shared" ca="1" si="1"/>
        <v>0.2523585417043066</v>
      </c>
    </row>
    <row r="71" spans="13:14" x14ac:dyDescent="0.25">
      <c r="M71">
        <v>71</v>
      </c>
      <c r="N71">
        <f t="shared" ca="1" si="1"/>
        <v>0.95309552611633375</v>
      </c>
    </row>
    <row r="72" spans="13:14" x14ac:dyDescent="0.25">
      <c r="M72">
        <v>72</v>
      </c>
      <c r="N72">
        <f t="shared" ca="1" si="1"/>
        <v>0.61694897752152433</v>
      </c>
    </row>
    <row r="73" spans="13:14" x14ac:dyDescent="0.25">
      <c r="M73">
        <v>73</v>
      </c>
      <c r="N73">
        <f t="shared" ca="1" si="1"/>
        <v>0.41411008779595193</v>
      </c>
    </row>
    <row r="74" spans="13:14" x14ac:dyDescent="0.25">
      <c r="M74">
        <v>74</v>
      </c>
      <c r="N74">
        <f t="shared" ca="1" si="1"/>
        <v>0.73261910466354085</v>
      </c>
    </row>
    <row r="75" spans="13:14" x14ac:dyDescent="0.25">
      <c r="M75">
        <v>75</v>
      </c>
      <c r="N75">
        <f t="shared" ca="1" si="1"/>
        <v>0.10296369116655402</v>
      </c>
    </row>
    <row r="76" spans="13:14" x14ac:dyDescent="0.25">
      <c r="M76">
        <v>76</v>
      </c>
      <c r="N76">
        <f t="shared" ca="1" si="1"/>
        <v>0.70928237363277857</v>
      </c>
    </row>
    <row r="77" spans="13:14" x14ac:dyDescent="0.25">
      <c r="M77">
        <v>77</v>
      </c>
      <c r="N77">
        <f t="shared" ca="1" si="1"/>
        <v>0.91122866481550346</v>
      </c>
    </row>
    <row r="78" spans="13:14" x14ac:dyDescent="0.25">
      <c r="M78">
        <v>78</v>
      </c>
      <c r="N78">
        <f t="shared" ca="1" si="1"/>
        <v>0.638621726117786</v>
      </c>
    </row>
    <row r="79" spans="13:14" x14ac:dyDescent="0.25">
      <c r="M79">
        <v>79</v>
      </c>
      <c r="N79">
        <f t="shared" ca="1" si="1"/>
        <v>1.085337443079204E-2</v>
      </c>
    </row>
    <row r="80" spans="13:14" x14ac:dyDescent="0.25">
      <c r="M80">
        <v>80</v>
      </c>
      <c r="N80">
        <f t="shared" ca="1" si="1"/>
        <v>0.33066748246248878</v>
      </c>
    </row>
    <row r="81" spans="13:14" x14ac:dyDescent="0.25">
      <c r="M81">
        <v>81</v>
      </c>
      <c r="N81">
        <f t="shared" ca="1" si="1"/>
        <v>0.97612381221842004</v>
      </c>
    </row>
    <row r="82" spans="13:14" x14ac:dyDescent="0.25">
      <c r="M82">
        <v>82</v>
      </c>
      <c r="N82">
        <f t="shared" ca="1" si="1"/>
        <v>0.60742860593659898</v>
      </c>
    </row>
    <row r="83" spans="13:14" x14ac:dyDescent="0.25">
      <c r="M83">
        <v>83</v>
      </c>
      <c r="N83">
        <f t="shared" ca="1" si="1"/>
        <v>0.93156081577013772</v>
      </c>
    </row>
    <row r="84" spans="13:14" x14ac:dyDescent="0.25">
      <c r="M84">
        <v>84</v>
      </c>
      <c r="N84">
        <f t="shared" ca="1" si="1"/>
        <v>0.36392748930618657</v>
      </c>
    </row>
    <row r="85" spans="13:14" x14ac:dyDescent="0.25">
      <c r="M85">
        <v>85</v>
      </c>
      <c r="N85">
        <f t="shared" ca="1" si="1"/>
        <v>0.48238519250516265</v>
      </c>
    </row>
    <row r="86" spans="13:14" x14ac:dyDescent="0.25">
      <c r="M86">
        <v>86</v>
      </c>
      <c r="N86">
        <f t="shared" ca="1" si="1"/>
        <v>0.57331477518635965</v>
      </c>
    </row>
    <row r="87" spans="13:14" x14ac:dyDescent="0.25">
      <c r="M87">
        <v>87</v>
      </c>
      <c r="N87">
        <f t="shared" ca="1" si="1"/>
        <v>1.1400208562909908E-2</v>
      </c>
    </row>
    <row r="88" spans="13:14" x14ac:dyDescent="0.25">
      <c r="M88">
        <v>88</v>
      </c>
      <c r="N88">
        <f t="shared" ca="1" si="1"/>
        <v>2.0833043468136081E-2</v>
      </c>
    </row>
    <row r="89" spans="13:14" x14ac:dyDescent="0.25">
      <c r="M89">
        <v>89</v>
      </c>
      <c r="N89">
        <f t="shared" ca="1" si="1"/>
        <v>0.68179867916480053</v>
      </c>
    </row>
    <row r="90" spans="13:14" x14ac:dyDescent="0.25">
      <c r="M90">
        <v>90</v>
      </c>
      <c r="N90">
        <f t="shared" ca="1" si="1"/>
        <v>0.47137756667213282</v>
      </c>
    </row>
    <row r="91" spans="13:14" x14ac:dyDescent="0.25">
      <c r="M91">
        <v>91</v>
      </c>
      <c r="N91">
        <f t="shared" ca="1" si="1"/>
        <v>0.32893611432540448</v>
      </c>
    </row>
    <row r="92" spans="13:14" x14ac:dyDescent="0.25">
      <c r="M92">
        <v>92</v>
      </c>
      <c r="N92">
        <f t="shared" ca="1" si="1"/>
        <v>0.93864518696672006</v>
      </c>
    </row>
    <row r="93" spans="13:14" x14ac:dyDescent="0.25">
      <c r="M93">
        <v>93</v>
      </c>
      <c r="N93">
        <f t="shared" ca="1" si="1"/>
        <v>0.31852002527473244</v>
      </c>
    </row>
    <row r="94" spans="13:14" x14ac:dyDescent="0.25">
      <c r="M94">
        <v>94</v>
      </c>
      <c r="N94">
        <f t="shared" ca="1" si="1"/>
        <v>0.7574221941332635</v>
      </c>
    </row>
    <row r="95" spans="13:14" x14ac:dyDescent="0.25">
      <c r="M95">
        <v>95</v>
      </c>
      <c r="N95">
        <f t="shared" ca="1" si="1"/>
        <v>0.15880894522202493</v>
      </c>
    </row>
    <row r="96" spans="13:14" x14ac:dyDescent="0.25">
      <c r="M96">
        <v>96</v>
      </c>
      <c r="N96">
        <f t="shared" ca="1" si="1"/>
        <v>0.15743101944416982</v>
      </c>
    </row>
    <row r="97" spans="13:14" x14ac:dyDescent="0.25">
      <c r="M97">
        <v>97</v>
      </c>
      <c r="N97">
        <f t="shared" ca="1" si="1"/>
        <v>0.27276181781680131</v>
      </c>
    </row>
    <row r="98" spans="13:14" x14ac:dyDescent="0.25">
      <c r="M98">
        <v>98</v>
      </c>
      <c r="N98">
        <f t="shared" ca="1" si="1"/>
        <v>0.39622188200406872</v>
      </c>
    </row>
    <row r="99" spans="13:14" x14ac:dyDescent="0.25">
      <c r="M99">
        <v>99</v>
      </c>
      <c r="N99">
        <f t="shared" ca="1" si="1"/>
        <v>0.1767384939136003</v>
      </c>
    </row>
    <row r="100" spans="13:14" x14ac:dyDescent="0.25">
      <c r="M100">
        <v>100</v>
      </c>
      <c r="N100">
        <f t="shared" ca="1" si="1"/>
        <v>0.11968769207431573</v>
      </c>
    </row>
    <row r="101" spans="13:14" x14ac:dyDescent="0.25">
      <c r="M101">
        <v>101</v>
      </c>
      <c r="N101">
        <f t="shared" ca="1" si="1"/>
        <v>0.92810485917346897</v>
      </c>
    </row>
    <row r="102" spans="13:14" x14ac:dyDescent="0.25">
      <c r="M102">
        <v>102</v>
      </c>
      <c r="N102">
        <f t="shared" ca="1" si="1"/>
        <v>0.60721729454340811</v>
      </c>
    </row>
    <row r="103" spans="13:14" x14ac:dyDescent="0.25">
      <c r="M103">
        <v>103</v>
      </c>
      <c r="N103">
        <f t="shared" ca="1" si="1"/>
        <v>0.64509179556234164</v>
      </c>
    </row>
    <row r="104" spans="13:14" x14ac:dyDescent="0.25">
      <c r="M104">
        <v>104</v>
      </c>
      <c r="N104">
        <f t="shared" ca="1" si="1"/>
        <v>0.1999571569498565</v>
      </c>
    </row>
    <row r="105" spans="13:14" x14ac:dyDescent="0.25">
      <c r="M105">
        <v>105</v>
      </c>
      <c r="N105">
        <f t="shared" ca="1" si="1"/>
        <v>0.66304684801106362</v>
      </c>
    </row>
    <row r="106" spans="13:14" x14ac:dyDescent="0.25">
      <c r="M106">
        <v>106</v>
      </c>
      <c r="N106">
        <f t="shared" ca="1" si="1"/>
        <v>3.4215452710745109E-2</v>
      </c>
    </row>
    <row r="107" spans="13:14" x14ac:dyDescent="0.25">
      <c r="M107">
        <v>107</v>
      </c>
      <c r="N107">
        <f t="shared" ca="1" si="1"/>
        <v>0.47963417751106496</v>
      </c>
    </row>
    <row r="108" spans="13:14" x14ac:dyDescent="0.25">
      <c r="M108">
        <v>108</v>
      </c>
      <c r="N108">
        <f t="shared" ca="1" si="1"/>
        <v>0.93580994165632936</v>
      </c>
    </row>
    <row r="109" spans="13:14" x14ac:dyDescent="0.25">
      <c r="M109">
        <v>109</v>
      </c>
      <c r="N109">
        <f t="shared" ca="1" si="1"/>
        <v>0.38456376682275939</v>
      </c>
    </row>
    <row r="110" spans="13:14" x14ac:dyDescent="0.25">
      <c r="M110">
        <v>110</v>
      </c>
      <c r="N110">
        <f t="shared" ca="1" si="1"/>
        <v>0.89674275171016293</v>
      </c>
    </row>
    <row r="111" spans="13:14" x14ac:dyDescent="0.25">
      <c r="M111">
        <v>111</v>
      </c>
      <c r="N111">
        <f t="shared" ca="1" si="1"/>
        <v>0.72839919044103096</v>
      </c>
    </row>
    <row r="112" spans="13:14" x14ac:dyDescent="0.25">
      <c r="M112">
        <v>112</v>
      </c>
      <c r="N112">
        <f t="shared" ca="1" si="1"/>
        <v>0.11012931156194083</v>
      </c>
    </row>
    <row r="113" spans="13:14" x14ac:dyDescent="0.25">
      <c r="M113">
        <v>113</v>
      </c>
      <c r="N113">
        <f t="shared" ca="1" si="1"/>
        <v>0.41472767870884308</v>
      </c>
    </row>
    <row r="114" spans="13:14" x14ac:dyDescent="0.25">
      <c r="M114">
        <v>114</v>
      </c>
      <c r="N114">
        <f t="shared" ca="1" si="1"/>
        <v>0.93141071181807333</v>
      </c>
    </row>
    <row r="115" spans="13:14" x14ac:dyDescent="0.25">
      <c r="M115">
        <v>115</v>
      </c>
      <c r="N115">
        <f t="shared" ca="1" si="1"/>
        <v>0.69804396202378305</v>
      </c>
    </row>
    <row r="116" spans="13:14" x14ac:dyDescent="0.25">
      <c r="M116">
        <v>116</v>
      </c>
      <c r="N116">
        <f t="shared" ca="1" si="1"/>
        <v>4.0851419478956208E-2</v>
      </c>
    </row>
    <row r="117" spans="13:14" x14ac:dyDescent="0.25">
      <c r="M117">
        <v>117</v>
      </c>
      <c r="N117">
        <f t="shared" ca="1" si="1"/>
        <v>0.52277319748203233</v>
      </c>
    </row>
    <row r="118" spans="13:14" x14ac:dyDescent="0.25">
      <c r="M118">
        <v>118</v>
      </c>
      <c r="N118">
        <f t="shared" ca="1" si="1"/>
        <v>0.40635601647259756</v>
      </c>
    </row>
    <row r="119" spans="13:14" x14ac:dyDescent="0.25">
      <c r="M119">
        <v>119</v>
      </c>
      <c r="N119">
        <f t="shared" ca="1" si="1"/>
        <v>0.1490725039821299</v>
      </c>
    </row>
    <row r="120" spans="13:14" x14ac:dyDescent="0.25">
      <c r="M120">
        <v>120</v>
      </c>
      <c r="N120">
        <f t="shared" ca="1" si="1"/>
        <v>0.27804346632731003</v>
      </c>
    </row>
    <row r="121" spans="13:14" x14ac:dyDescent="0.25">
      <c r="M121">
        <v>121</v>
      </c>
      <c r="N121">
        <f t="shared" ca="1" si="1"/>
        <v>0.65383560152683284</v>
      </c>
    </row>
    <row r="122" spans="13:14" x14ac:dyDescent="0.25">
      <c r="M122">
        <v>122</v>
      </c>
      <c r="N122">
        <f t="shared" ca="1" si="1"/>
        <v>0.57035182031918252</v>
      </c>
    </row>
    <row r="123" spans="13:14" x14ac:dyDescent="0.25">
      <c r="M123">
        <v>123</v>
      </c>
      <c r="N123">
        <f t="shared" ca="1" si="1"/>
        <v>0.10469093470395752</v>
      </c>
    </row>
    <row r="124" spans="13:14" x14ac:dyDescent="0.25">
      <c r="M124">
        <v>124</v>
      </c>
      <c r="N124">
        <f t="shared" ca="1" si="1"/>
        <v>0.51221114846417592</v>
      </c>
    </row>
    <row r="125" spans="13:14" x14ac:dyDescent="0.25">
      <c r="M125">
        <v>125</v>
      </c>
      <c r="N125">
        <f t="shared" ca="1" si="1"/>
        <v>0.16239434264597086</v>
      </c>
    </row>
    <row r="126" spans="13:14" x14ac:dyDescent="0.25">
      <c r="M126">
        <v>126</v>
      </c>
      <c r="N126">
        <f t="shared" ca="1" si="1"/>
        <v>0.18955637839494255</v>
      </c>
    </row>
    <row r="127" spans="13:14" x14ac:dyDescent="0.25">
      <c r="M127">
        <v>127</v>
      </c>
      <c r="N127">
        <f t="shared" ca="1" si="1"/>
        <v>0.12319450897501127</v>
      </c>
    </row>
    <row r="128" spans="13:14" x14ac:dyDescent="0.25">
      <c r="M128">
        <v>128</v>
      </c>
      <c r="N128">
        <f t="shared" ca="1" si="1"/>
        <v>0.33532001438555425</v>
      </c>
    </row>
    <row r="129" spans="13:14" x14ac:dyDescent="0.25">
      <c r="M129">
        <v>129</v>
      </c>
      <c r="N129">
        <f t="shared" ca="1" si="1"/>
        <v>0.68557918391857064</v>
      </c>
    </row>
    <row r="130" spans="13:14" x14ac:dyDescent="0.25">
      <c r="M130">
        <v>130</v>
      </c>
      <c r="N130">
        <f t="shared" ref="N130:N193" ca="1" si="2">RAND()</f>
        <v>0.72203000705330267</v>
      </c>
    </row>
    <row r="131" spans="13:14" x14ac:dyDescent="0.25">
      <c r="M131">
        <v>131</v>
      </c>
      <c r="N131">
        <f t="shared" ca="1" si="2"/>
        <v>0.97809848240279573</v>
      </c>
    </row>
    <row r="132" spans="13:14" x14ac:dyDescent="0.25">
      <c r="M132">
        <v>132</v>
      </c>
      <c r="N132">
        <f t="shared" ca="1" si="2"/>
        <v>0.63001093894630678</v>
      </c>
    </row>
    <row r="133" spans="13:14" x14ac:dyDescent="0.25">
      <c r="M133">
        <v>133</v>
      </c>
      <c r="N133">
        <f t="shared" ca="1" si="2"/>
        <v>0.21346819607192125</v>
      </c>
    </row>
    <row r="134" spans="13:14" x14ac:dyDescent="0.25">
      <c r="M134">
        <v>134</v>
      </c>
      <c r="N134">
        <f t="shared" ca="1" si="2"/>
        <v>0.15522880438857078</v>
      </c>
    </row>
    <row r="135" spans="13:14" x14ac:dyDescent="0.25">
      <c r="M135">
        <v>135</v>
      </c>
      <c r="N135">
        <f t="shared" ca="1" si="2"/>
        <v>0.39174954272441975</v>
      </c>
    </row>
    <row r="136" spans="13:14" x14ac:dyDescent="0.25">
      <c r="M136">
        <v>136</v>
      </c>
      <c r="N136">
        <f t="shared" ca="1" si="2"/>
        <v>0.91078306686686183</v>
      </c>
    </row>
    <row r="137" spans="13:14" x14ac:dyDescent="0.25">
      <c r="M137">
        <v>137</v>
      </c>
      <c r="N137">
        <f t="shared" ca="1" si="2"/>
        <v>0.58985949546053562</v>
      </c>
    </row>
    <row r="138" spans="13:14" x14ac:dyDescent="0.25">
      <c r="M138">
        <v>138</v>
      </c>
      <c r="N138">
        <f t="shared" ca="1" si="2"/>
        <v>0.97027015256980242</v>
      </c>
    </row>
    <row r="139" spans="13:14" x14ac:dyDescent="0.25">
      <c r="M139">
        <v>139</v>
      </c>
      <c r="N139">
        <f t="shared" ca="1" si="2"/>
        <v>0.94347818962586461</v>
      </c>
    </row>
    <row r="140" spans="13:14" x14ac:dyDescent="0.25">
      <c r="M140">
        <v>140</v>
      </c>
      <c r="N140">
        <f t="shared" ca="1" si="2"/>
        <v>9.0551537415822447E-2</v>
      </c>
    </row>
    <row r="141" spans="13:14" x14ac:dyDescent="0.25">
      <c r="M141">
        <v>141</v>
      </c>
      <c r="N141">
        <f t="shared" ca="1" si="2"/>
        <v>0.49506175491895532</v>
      </c>
    </row>
    <row r="142" spans="13:14" x14ac:dyDescent="0.25">
      <c r="M142">
        <v>142</v>
      </c>
      <c r="N142">
        <f t="shared" ca="1" si="2"/>
        <v>0.66782698386250627</v>
      </c>
    </row>
    <row r="143" spans="13:14" x14ac:dyDescent="0.25">
      <c r="M143">
        <v>143</v>
      </c>
      <c r="N143">
        <f t="shared" ca="1" si="2"/>
        <v>2.2934297214535992E-2</v>
      </c>
    </row>
    <row r="144" spans="13:14" x14ac:dyDescent="0.25">
      <c r="M144">
        <v>144</v>
      </c>
      <c r="N144">
        <f t="shared" ca="1" si="2"/>
        <v>0.86271626923894262</v>
      </c>
    </row>
    <row r="145" spans="13:14" x14ac:dyDescent="0.25">
      <c r="M145">
        <v>145</v>
      </c>
      <c r="N145">
        <f t="shared" ca="1" si="2"/>
        <v>0.33531739987095122</v>
      </c>
    </row>
    <row r="146" spans="13:14" x14ac:dyDescent="0.25">
      <c r="M146">
        <v>146</v>
      </c>
      <c r="N146">
        <f t="shared" ca="1" si="2"/>
        <v>0.69584386136060916</v>
      </c>
    </row>
    <row r="147" spans="13:14" x14ac:dyDescent="0.25">
      <c r="M147">
        <v>147</v>
      </c>
      <c r="N147">
        <f t="shared" ca="1" si="2"/>
        <v>3.5929311663287389E-2</v>
      </c>
    </row>
    <row r="148" spans="13:14" x14ac:dyDescent="0.25">
      <c r="M148">
        <v>148</v>
      </c>
      <c r="N148">
        <f t="shared" ca="1" si="2"/>
        <v>0.93567921874374027</v>
      </c>
    </row>
    <row r="149" spans="13:14" x14ac:dyDescent="0.25">
      <c r="M149">
        <v>149</v>
      </c>
      <c r="N149">
        <f t="shared" ca="1" si="2"/>
        <v>5.1686698306078971E-2</v>
      </c>
    </row>
    <row r="150" spans="13:14" x14ac:dyDescent="0.25">
      <c r="M150">
        <v>150</v>
      </c>
      <c r="N150">
        <f t="shared" ca="1" si="2"/>
        <v>0.62658423418814768</v>
      </c>
    </row>
    <row r="151" spans="13:14" x14ac:dyDescent="0.25">
      <c r="M151">
        <v>151</v>
      </c>
      <c r="N151">
        <f t="shared" ca="1" si="2"/>
        <v>2.5153002588308992E-2</v>
      </c>
    </row>
    <row r="152" spans="13:14" x14ac:dyDescent="0.25">
      <c r="M152">
        <v>152</v>
      </c>
      <c r="N152">
        <f t="shared" ca="1" si="2"/>
        <v>0.73539263910795538</v>
      </c>
    </row>
    <row r="153" spans="13:14" x14ac:dyDescent="0.25">
      <c r="M153">
        <v>153</v>
      </c>
      <c r="N153">
        <f t="shared" ca="1" si="2"/>
        <v>0.99279725778852246</v>
      </c>
    </row>
    <row r="154" spans="13:14" x14ac:dyDescent="0.25">
      <c r="M154">
        <v>154</v>
      </c>
      <c r="N154">
        <f t="shared" ca="1" si="2"/>
        <v>0.45932759927445876</v>
      </c>
    </row>
    <row r="155" spans="13:14" x14ac:dyDescent="0.25">
      <c r="M155">
        <v>155</v>
      </c>
      <c r="N155">
        <f t="shared" ca="1" si="2"/>
        <v>0.63778198698703925</v>
      </c>
    </row>
    <row r="156" spans="13:14" x14ac:dyDescent="0.25">
      <c r="M156">
        <v>156</v>
      </c>
      <c r="N156">
        <f t="shared" ca="1" si="2"/>
        <v>0.29536466154460639</v>
      </c>
    </row>
    <row r="157" spans="13:14" x14ac:dyDescent="0.25">
      <c r="M157">
        <v>157</v>
      </c>
      <c r="N157">
        <f t="shared" ca="1" si="2"/>
        <v>0.62161127323669929</v>
      </c>
    </row>
    <row r="158" spans="13:14" x14ac:dyDescent="0.25">
      <c r="M158">
        <v>158</v>
      </c>
      <c r="N158">
        <f t="shared" ca="1" si="2"/>
        <v>0.92425955327425902</v>
      </c>
    </row>
    <row r="159" spans="13:14" x14ac:dyDescent="0.25">
      <c r="M159">
        <v>159</v>
      </c>
      <c r="N159">
        <f t="shared" ca="1" si="2"/>
        <v>0.41672041866344356</v>
      </c>
    </row>
    <row r="160" spans="13:14" x14ac:dyDescent="0.25">
      <c r="M160">
        <v>160</v>
      </c>
      <c r="N160">
        <f t="shared" ca="1" si="2"/>
        <v>0.67112422171834019</v>
      </c>
    </row>
    <row r="161" spans="13:14" x14ac:dyDescent="0.25">
      <c r="M161">
        <v>161</v>
      </c>
      <c r="N161">
        <f t="shared" ca="1" si="2"/>
        <v>0.43313666439192877</v>
      </c>
    </row>
    <row r="162" spans="13:14" x14ac:dyDescent="0.25">
      <c r="M162">
        <v>162</v>
      </c>
      <c r="N162">
        <f t="shared" ca="1" si="2"/>
        <v>1.2699652184711474E-2</v>
      </c>
    </row>
    <row r="163" spans="13:14" x14ac:dyDescent="0.25">
      <c r="M163">
        <v>163</v>
      </c>
      <c r="N163">
        <f t="shared" ca="1" si="2"/>
        <v>0.18310073814948324</v>
      </c>
    </row>
    <row r="164" spans="13:14" x14ac:dyDescent="0.25">
      <c r="M164">
        <v>164</v>
      </c>
      <c r="N164">
        <f t="shared" ca="1" si="2"/>
        <v>0.4535559166230505</v>
      </c>
    </row>
    <row r="165" spans="13:14" x14ac:dyDescent="0.25">
      <c r="M165">
        <v>165</v>
      </c>
      <c r="N165">
        <f t="shared" ca="1" si="2"/>
        <v>0.90234704247066644</v>
      </c>
    </row>
    <row r="166" spans="13:14" x14ac:dyDescent="0.25">
      <c r="M166">
        <v>166</v>
      </c>
      <c r="N166">
        <f t="shared" ca="1" si="2"/>
        <v>0.34042511506725581</v>
      </c>
    </row>
    <row r="167" spans="13:14" x14ac:dyDescent="0.25">
      <c r="M167">
        <v>167</v>
      </c>
      <c r="N167">
        <f t="shared" ca="1" si="2"/>
        <v>8.529426413243002E-2</v>
      </c>
    </row>
    <row r="168" spans="13:14" x14ac:dyDescent="0.25">
      <c r="M168">
        <v>168</v>
      </c>
      <c r="N168">
        <f t="shared" ca="1" si="2"/>
        <v>0.48787429182644493</v>
      </c>
    </row>
    <row r="169" spans="13:14" x14ac:dyDescent="0.25">
      <c r="M169">
        <v>169</v>
      </c>
      <c r="N169">
        <f t="shared" ca="1" si="2"/>
        <v>0.50926955178841171</v>
      </c>
    </row>
    <row r="170" spans="13:14" x14ac:dyDescent="0.25">
      <c r="M170">
        <v>170</v>
      </c>
      <c r="N170">
        <f t="shared" ca="1" si="2"/>
        <v>0.38223863050299478</v>
      </c>
    </row>
    <row r="171" spans="13:14" x14ac:dyDescent="0.25">
      <c r="M171">
        <v>171</v>
      </c>
      <c r="N171">
        <f t="shared" ca="1" si="2"/>
        <v>5.1574067833753623E-2</v>
      </c>
    </row>
    <row r="172" spans="13:14" x14ac:dyDescent="0.25">
      <c r="M172">
        <v>172</v>
      </c>
      <c r="N172">
        <f t="shared" ca="1" si="2"/>
        <v>0.13535777486839484</v>
      </c>
    </row>
    <row r="173" spans="13:14" x14ac:dyDescent="0.25">
      <c r="M173">
        <v>173</v>
      </c>
      <c r="N173">
        <f t="shared" ca="1" si="2"/>
        <v>0.25677548634363945</v>
      </c>
    </row>
    <row r="174" spans="13:14" x14ac:dyDescent="0.25">
      <c r="M174">
        <v>174</v>
      </c>
      <c r="N174">
        <f t="shared" ca="1" si="2"/>
        <v>0.78084381004953396</v>
      </c>
    </row>
    <row r="175" spans="13:14" x14ac:dyDescent="0.25">
      <c r="M175">
        <v>175</v>
      </c>
      <c r="N175">
        <f t="shared" ca="1" si="2"/>
        <v>0.53927346666865972</v>
      </c>
    </row>
    <row r="176" spans="13:14" x14ac:dyDescent="0.25">
      <c r="M176">
        <v>176</v>
      </c>
      <c r="N176">
        <f t="shared" ca="1" si="2"/>
        <v>0.81738329620547423</v>
      </c>
    </row>
    <row r="177" spans="13:14" x14ac:dyDescent="0.25">
      <c r="M177">
        <v>177</v>
      </c>
      <c r="N177">
        <f t="shared" ca="1" si="2"/>
        <v>7.4331465915761674E-2</v>
      </c>
    </row>
    <row r="178" spans="13:14" x14ac:dyDescent="0.25">
      <c r="M178">
        <v>178</v>
      </c>
      <c r="N178">
        <f t="shared" ca="1" si="2"/>
        <v>0.46151098821504377</v>
      </c>
    </row>
    <row r="179" spans="13:14" x14ac:dyDescent="0.25">
      <c r="M179">
        <v>179</v>
      </c>
      <c r="N179">
        <f t="shared" ca="1" si="2"/>
        <v>0.19897465137490422</v>
      </c>
    </row>
    <row r="180" spans="13:14" x14ac:dyDescent="0.25">
      <c r="M180">
        <v>180</v>
      </c>
      <c r="N180">
        <f t="shared" ca="1" si="2"/>
        <v>0.57697989214000467</v>
      </c>
    </row>
    <row r="181" spans="13:14" x14ac:dyDescent="0.25">
      <c r="M181">
        <v>181</v>
      </c>
      <c r="N181">
        <f t="shared" ca="1" si="2"/>
        <v>0.62837136532322901</v>
      </c>
    </row>
    <row r="182" spans="13:14" x14ac:dyDescent="0.25">
      <c r="M182">
        <v>182</v>
      </c>
      <c r="N182">
        <f t="shared" ca="1" si="2"/>
        <v>0.19138060036475912</v>
      </c>
    </row>
    <row r="183" spans="13:14" x14ac:dyDescent="0.25">
      <c r="M183">
        <v>183</v>
      </c>
      <c r="N183">
        <f t="shared" ca="1" si="2"/>
        <v>0.94499803606539867</v>
      </c>
    </row>
    <row r="184" spans="13:14" x14ac:dyDescent="0.25">
      <c r="M184">
        <v>184</v>
      </c>
      <c r="N184">
        <f t="shared" ca="1" si="2"/>
        <v>0.98406226807762898</v>
      </c>
    </row>
    <row r="185" spans="13:14" x14ac:dyDescent="0.25">
      <c r="M185">
        <v>185</v>
      </c>
      <c r="N185">
        <f t="shared" ca="1" si="2"/>
        <v>0.77360487657853061</v>
      </c>
    </row>
    <row r="186" spans="13:14" x14ac:dyDescent="0.25">
      <c r="M186">
        <v>186</v>
      </c>
      <c r="N186">
        <f t="shared" ca="1" si="2"/>
        <v>0.52733058380956332</v>
      </c>
    </row>
    <row r="187" spans="13:14" x14ac:dyDescent="0.25">
      <c r="M187">
        <v>187</v>
      </c>
      <c r="N187">
        <f t="shared" ca="1" si="2"/>
        <v>0.19790973135577528</v>
      </c>
    </row>
    <row r="188" spans="13:14" x14ac:dyDescent="0.25">
      <c r="M188">
        <v>188</v>
      </c>
      <c r="N188">
        <f t="shared" ca="1" si="2"/>
        <v>0.97395518561563954</v>
      </c>
    </row>
    <row r="189" spans="13:14" x14ac:dyDescent="0.25">
      <c r="M189">
        <v>189</v>
      </c>
      <c r="N189">
        <f t="shared" ca="1" si="2"/>
        <v>0.42835966493410926</v>
      </c>
    </row>
    <row r="190" spans="13:14" x14ac:dyDescent="0.25">
      <c r="M190">
        <v>190</v>
      </c>
      <c r="N190">
        <f t="shared" ca="1" si="2"/>
        <v>0.65171074491783032</v>
      </c>
    </row>
    <row r="191" spans="13:14" x14ac:dyDescent="0.25">
      <c r="M191">
        <v>191</v>
      </c>
      <c r="N191">
        <f t="shared" ca="1" si="2"/>
        <v>5.812000771274628E-2</v>
      </c>
    </row>
    <row r="192" spans="13:14" x14ac:dyDescent="0.25">
      <c r="M192">
        <v>192</v>
      </c>
      <c r="N192">
        <f t="shared" ca="1" si="2"/>
        <v>0.75933896458463213</v>
      </c>
    </row>
    <row r="193" spans="13:14" x14ac:dyDescent="0.25">
      <c r="M193">
        <v>193</v>
      </c>
      <c r="N193">
        <f t="shared" ca="1" si="2"/>
        <v>0.628820147001945</v>
      </c>
    </row>
    <row r="194" spans="13:14" x14ac:dyDescent="0.25">
      <c r="M194">
        <v>194</v>
      </c>
      <c r="N194">
        <f t="shared" ref="N194:N257" ca="1" si="3">RAND()</f>
        <v>5.060360705301914E-2</v>
      </c>
    </row>
    <row r="195" spans="13:14" x14ac:dyDescent="0.25">
      <c r="M195">
        <v>195</v>
      </c>
      <c r="N195">
        <f t="shared" ca="1" si="3"/>
        <v>0.69035822583718509</v>
      </c>
    </row>
    <row r="196" spans="13:14" x14ac:dyDescent="0.25">
      <c r="M196">
        <v>196</v>
      </c>
      <c r="N196">
        <f t="shared" ca="1" si="3"/>
        <v>0.38843175035576305</v>
      </c>
    </row>
    <row r="197" spans="13:14" x14ac:dyDescent="0.25">
      <c r="M197">
        <v>197</v>
      </c>
      <c r="N197">
        <f t="shared" ca="1" si="3"/>
        <v>0.40406564701701009</v>
      </c>
    </row>
    <row r="198" spans="13:14" x14ac:dyDescent="0.25">
      <c r="M198">
        <v>198</v>
      </c>
      <c r="N198">
        <f t="shared" ca="1" si="3"/>
        <v>0.20987670954224646</v>
      </c>
    </row>
    <row r="199" spans="13:14" x14ac:dyDescent="0.25">
      <c r="M199">
        <v>199</v>
      </c>
      <c r="N199">
        <f t="shared" ca="1" si="3"/>
        <v>0.47019049817036862</v>
      </c>
    </row>
    <row r="200" spans="13:14" x14ac:dyDescent="0.25">
      <c r="M200">
        <v>200</v>
      </c>
      <c r="N200">
        <f t="shared" ca="1" si="3"/>
        <v>0.31144066003323956</v>
      </c>
    </row>
    <row r="201" spans="13:14" x14ac:dyDescent="0.25">
      <c r="M201">
        <v>201</v>
      </c>
      <c r="N201">
        <f t="shared" ca="1" si="3"/>
        <v>0.48240401737339977</v>
      </c>
    </row>
    <row r="202" spans="13:14" x14ac:dyDescent="0.25">
      <c r="M202">
        <v>202</v>
      </c>
      <c r="N202">
        <f t="shared" ca="1" si="3"/>
        <v>0.28507584055712487</v>
      </c>
    </row>
    <row r="203" spans="13:14" x14ac:dyDescent="0.25">
      <c r="M203">
        <v>203</v>
      </c>
      <c r="N203">
        <f t="shared" ca="1" si="3"/>
        <v>0.21095069411788869</v>
      </c>
    </row>
    <row r="204" spans="13:14" x14ac:dyDescent="0.25">
      <c r="M204">
        <v>204</v>
      </c>
      <c r="N204">
        <f t="shared" ca="1" si="3"/>
        <v>0.15115143632166528</v>
      </c>
    </row>
    <row r="205" spans="13:14" x14ac:dyDescent="0.25">
      <c r="M205">
        <v>205</v>
      </c>
      <c r="N205">
        <f t="shared" ca="1" si="3"/>
        <v>0.18679070613410897</v>
      </c>
    </row>
    <row r="206" spans="13:14" x14ac:dyDescent="0.25">
      <c r="M206">
        <v>206</v>
      </c>
      <c r="N206">
        <f t="shared" ca="1" si="3"/>
        <v>0.58572073750365228</v>
      </c>
    </row>
    <row r="207" spans="13:14" x14ac:dyDescent="0.25">
      <c r="M207">
        <v>207</v>
      </c>
      <c r="N207">
        <f t="shared" ca="1" si="3"/>
        <v>0.74209142307495668</v>
      </c>
    </row>
    <row r="208" spans="13:14" x14ac:dyDescent="0.25">
      <c r="M208">
        <v>208</v>
      </c>
      <c r="N208">
        <f t="shared" ca="1" si="3"/>
        <v>0.38594749860372546</v>
      </c>
    </row>
    <row r="209" spans="13:14" x14ac:dyDescent="0.25">
      <c r="M209">
        <v>209</v>
      </c>
      <c r="N209">
        <f t="shared" ca="1" si="3"/>
        <v>0.84928923788733945</v>
      </c>
    </row>
    <row r="210" spans="13:14" x14ac:dyDescent="0.25">
      <c r="M210">
        <v>210</v>
      </c>
      <c r="N210">
        <f t="shared" ca="1" si="3"/>
        <v>0.58155768590927603</v>
      </c>
    </row>
    <row r="211" spans="13:14" x14ac:dyDescent="0.25">
      <c r="M211">
        <v>211</v>
      </c>
      <c r="N211">
        <f t="shared" ca="1" si="3"/>
        <v>0.13836781332103854</v>
      </c>
    </row>
    <row r="212" spans="13:14" x14ac:dyDescent="0.25">
      <c r="M212">
        <v>212</v>
      </c>
      <c r="N212">
        <f t="shared" ca="1" si="3"/>
        <v>0.24270344084473983</v>
      </c>
    </row>
    <row r="213" spans="13:14" x14ac:dyDescent="0.25">
      <c r="M213">
        <v>213</v>
      </c>
      <c r="N213">
        <f t="shared" ca="1" si="3"/>
        <v>0.9844450513706976</v>
      </c>
    </row>
    <row r="214" spans="13:14" x14ac:dyDescent="0.25">
      <c r="M214">
        <v>214</v>
      </c>
      <c r="N214">
        <f t="shared" ca="1" si="3"/>
        <v>0.42770615281378677</v>
      </c>
    </row>
    <row r="215" spans="13:14" x14ac:dyDescent="0.25">
      <c r="M215">
        <v>215</v>
      </c>
      <c r="N215">
        <f t="shared" ca="1" si="3"/>
        <v>2.679466145243059E-3</v>
      </c>
    </row>
    <row r="216" spans="13:14" x14ac:dyDescent="0.25">
      <c r="M216">
        <v>216</v>
      </c>
      <c r="N216">
        <f t="shared" ca="1" si="3"/>
        <v>0.65573381565149369</v>
      </c>
    </row>
    <row r="217" spans="13:14" x14ac:dyDescent="0.25">
      <c r="M217">
        <v>217</v>
      </c>
      <c r="N217">
        <f t="shared" ca="1" si="3"/>
        <v>0.11094619568250508</v>
      </c>
    </row>
    <row r="218" spans="13:14" x14ac:dyDescent="0.25">
      <c r="M218">
        <v>218</v>
      </c>
      <c r="N218">
        <f t="shared" ca="1" si="3"/>
        <v>0.70368587118897419</v>
      </c>
    </row>
    <row r="219" spans="13:14" x14ac:dyDescent="0.25">
      <c r="M219">
        <v>219</v>
      </c>
      <c r="N219">
        <f t="shared" ca="1" si="3"/>
        <v>0.39072599465594715</v>
      </c>
    </row>
    <row r="220" spans="13:14" x14ac:dyDescent="0.25">
      <c r="M220">
        <v>220</v>
      </c>
      <c r="N220">
        <f t="shared" ca="1" si="3"/>
        <v>0.61700882699977899</v>
      </c>
    </row>
    <row r="221" spans="13:14" x14ac:dyDescent="0.25">
      <c r="M221">
        <v>221</v>
      </c>
      <c r="N221">
        <f t="shared" ca="1" si="3"/>
        <v>0.97013505938835987</v>
      </c>
    </row>
    <row r="222" spans="13:14" x14ac:dyDescent="0.25">
      <c r="M222">
        <v>222</v>
      </c>
      <c r="N222">
        <f t="shared" ca="1" si="3"/>
        <v>0.9170912675483649</v>
      </c>
    </row>
    <row r="223" spans="13:14" x14ac:dyDescent="0.25">
      <c r="M223">
        <v>223</v>
      </c>
      <c r="N223">
        <f t="shared" ca="1" si="3"/>
        <v>0.38162310449949988</v>
      </c>
    </row>
    <row r="224" spans="13:14" x14ac:dyDescent="0.25">
      <c r="M224">
        <v>224</v>
      </c>
      <c r="N224">
        <f t="shared" ca="1" si="3"/>
        <v>0.17752769053223605</v>
      </c>
    </row>
    <row r="225" spans="13:14" x14ac:dyDescent="0.25">
      <c r="M225">
        <v>225</v>
      </c>
      <c r="N225">
        <f t="shared" ca="1" si="3"/>
        <v>0.17733215190620211</v>
      </c>
    </row>
    <row r="226" spans="13:14" x14ac:dyDescent="0.25">
      <c r="M226">
        <v>226</v>
      </c>
      <c r="N226">
        <f t="shared" ca="1" si="3"/>
        <v>0.48981159150981424</v>
      </c>
    </row>
    <row r="227" spans="13:14" x14ac:dyDescent="0.25">
      <c r="M227">
        <v>227</v>
      </c>
      <c r="N227">
        <f t="shared" ca="1" si="3"/>
        <v>0.3214658933608554</v>
      </c>
    </row>
    <row r="228" spans="13:14" x14ac:dyDescent="0.25">
      <c r="M228">
        <v>228</v>
      </c>
      <c r="N228">
        <f t="shared" ca="1" si="3"/>
        <v>0.71496278488978959</v>
      </c>
    </row>
    <row r="229" spans="13:14" x14ac:dyDescent="0.25">
      <c r="M229">
        <v>229</v>
      </c>
      <c r="N229">
        <f t="shared" ca="1" si="3"/>
        <v>0.89499018950332643</v>
      </c>
    </row>
    <row r="230" spans="13:14" x14ac:dyDescent="0.25">
      <c r="M230">
        <v>230</v>
      </c>
      <c r="N230">
        <f t="shared" ca="1" si="3"/>
        <v>0.39024180939689757</v>
      </c>
    </row>
    <row r="231" spans="13:14" x14ac:dyDescent="0.25">
      <c r="M231">
        <v>231</v>
      </c>
      <c r="N231">
        <f t="shared" ca="1" si="3"/>
        <v>5.401311529178654E-2</v>
      </c>
    </row>
    <row r="232" spans="13:14" x14ac:dyDescent="0.25">
      <c r="M232">
        <v>232</v>
      </c>
      <c r="N232">
        <f t="shared" ca="1" si="3"/>
        <v>0.23613994719790976</v>
      </c>
    </row>
    <row r="233" spans="13:14" x14ac:dyDescent="0.25">
      <c r="M233">
        <v>233</v>
      </c>
      <c r="N233">
        <f t="shared" ca="1" si="3"/>
        <v>0.41325262893401982</v>
      </c>
    </row>
    <row r="234" spans="13:14" x14ac:dyDescent="0.25">
      <c r="M234">
        <v>234</v>
      </c>
      <c r="N234">
        <f t="shared" ca="1" si="3"/>
        <v>0.20053295410403715</v>
      </c>
    </row>
    <row r="235" spans="13:14" x14ac:dyDescent="0.25">
      <c r="M235">
        <v>235</v>
      </c>
      <c r="N235">
        <f t="shared" ca="1" si="3"/>
        <v>0.50321061287198809</v>
      </c>
    </row>
    <row r="236" spans="13:14" x14ac:dyDescent="0.25">
      <c r="M236">
        <v>236</v>
      </c>
      <c r="N236">
        <f t="shared" ca="1" si="3"/>
        <v>0.45855712623692679</v>
      </c>
    </row>
    <row r="237" spans="13:14" x14ac:dyDescent="0.25">
      <c r="M237">
        <v>237</v>
      </c>
      <c r="N237">
        <f t="shared" ca="1" si="3"/>
        <v>0.68438692014596447</v>
      </c>
    </row>
    <row r="238" spans="13:14" x14ac:dyDescent="0.25">
      <c r="M238">
        <v>238</v>
      </c>
      <c r="N238">
        <f t="shared" ca="1" si="3"/>
        <v>0.95700899242878368</v>
      </c>
    </row>
    <row r="239" spans="13:14" x14ac:dyDescent="0.25">
      <c r="M239">
        <v>239</v>
      </c>
      <c r="N239">
        <f t="shared" ca="1" si="3"/>
        <v>0.9436175373383765</v>
      </c>
    </row>
    <row r="240" spans="13:14" x14ac:dyDescent="0.25">
      <c r="M240">
        <v>240</v>
      </c>
      <c r="N240">
        <f t="shared" ca="1" si="3"/>
        <v>0.65019607560681625</v>
      </c>
    </row>
    <row r="241" spans="13:14" x14ac:dyDescent="0.25">
      <c r="M241">
        <v>241</v>
      </c>
      <c r="N241">
        <f t="shared" ca="1" si="3"/>
        <v>0.51056772999998878</v>
      </c>
    </row>
    <row r="242" spans="13:14" x14ac:dyDescent="0.25">
      <c r="M242">
        <v>242</v>
      </c>
      <c r="N242">
        <f t="shared" ca="1" si="3"/>
        <v>0.99657278971532615</v>
      </c>
    </row>
    <row r="243" spans="13:14" x14ac:dyDescent="0.25">
      <c r="M243">
        <v>243</v>
      </c>
      <c r="N243">
        <f t="shared" ca="1" si="3"/>
        <v>0.87856085364697745</v>
      </c>
    </row>
    <row r="244" spans="13:14" x14ac:dyDescent="0.25">
      <c r="M244">
        <v>244</v>
      </c>
      <c r="N244">
        <f t="shared" ca="1" si="3"/>
        <v>0.38222568855411532</v>
      </c>
    </row>
    <row r="245" spans="13:14" x14ac:dyDescent="0.25">
      <c r="M245">
        <v>245</v>
      </c>
      <c r="N245">
        <f t="shared" ca="1" si="3"/>
        <v>0.89236904507799575</v>
      </c>
    </row>
    <row r="246" spans="13:14" x14ac:dyDescent="0.25">
      <c r="M246">
        <v>246</v>
      </c>
      <c r="N246">
        <f t="shared" ca="1" si="3"/>
        <v>0.91072464436997036</v>
      </c>
    </row>
    <row r="247" spans="13:14" x14ac:dyDescent="0.25">
      <c r="M247">
        <v>247</v>
      </c>
      <c r="N247">
        <f t="shared" ca="1" si="3"/>
        <v>0.16821077647782223</v>
      </c>
    </row>
    <row r="248" spans="13:14" x14ac:dyDescent="0.25">
      <c r="M248">
        <v>248</v>
      </c>
      <c r="N248">
        <f t="shared" ca="1" si="3"/>
        <v>0.1155356624313566</v>
      </c>
    </row>
    <row r="249" spans="13:14" x14ac:dyDescent="0.25">
      <c r="M249">
        <v>249</v>
      </c>
      <c r="N249">
        <f t="shared" ca="1" si="3"/>
        <v>0.32490132572855879</v>
      </c>
    </row>
    <row r="250" spans="13:14" x14ac:dyDescent="0.25">
      <c r="M250">
        <v>250</v>
      </c>
      <c r="N250">
        <f t="shared" ca="1" si="3"/>
        <v>0.54999452296228413</v>
      </c>
    </row>
    <row r="251" spans="13:14" x14ac:dyDescent="0.25">
      <c r="M251">
        <v>251</v>
      </c>
      <c r="N251">
        <f t="shared" ca="1" si="3"/>
        <v>0.41701956157452258</v>
      </c>
    </row>
    <row r="252" spans="13:14" x14ac:dyDescent="0.25">
      <c r="M252">
        <v>252</v>
      </c>
      <c r="N252">
        <f t="shared" ca="1" si="3"/>
        <v>0.8523241146614029</v>
      </c>
    </row>
    <row r="253" spans="13:14" x14ac:dyDescent="0.25">
      <c r="M253">
        <v>253</v>
      </c>
      <c r="N253">
        <f t="shared" ca="1" si="3"/>
        <v>3.5974115008006846E-2</v>
      </c>
    </row>
    <row r="254" spans="13:14" x14ac:dyDescent="0.25">
      <c r="M254">
        <v>254</v>
      </c>
      <c r="N254">
        <f t="shared" ca="1" si="3"/>
        <v>8.2546434505692212E-2</v>
      </c>
    </row>
    <row r="255" spans="13:14" x14ac:dyDescent="0.25">
      <c r="M255">
        <v>255</v>
      </c>
      <c r="N255">
        <f t="shared" ca="1" si="3"/>
        <v>0.51289555760916206</v>
      </c>
    </row>
    <row r="256" spans="13:14" x14ac:dyDescent="0.25">
      <c r="M256">
        <v>256</v>
      </c>
      <c r="N256">
        <f t="shared" ca="1" si="3"/>
        <v>0.41445964832734117</v>
      </c>
    </row>
    <row r="257" spans="13:14" x14ac:dyDescent="0.25">
      <c r="M257">
        <v>257</v>
      </c>
      <c r="N257">
        <f t="shared" ca="1" si="3"/>
        <v>0.2872587816600507</v>
      </c>
    </row>
    <row r="258" spans="13:14" x14ac:dyDescent="0.25">
      <c r="M258">
        <v>258</v>
      </c>
      <c r="N258">
        <f t="shared" ref="N258:N321" ca="1" si="4">RAND()</f>
        <v>0.83556689651112703</v>
      </c>
    </row>
    <row r="259" spans="13:14" x14ac:dyDescent="0.25">
      <c r="M259">
        <v>259</v>
      </c>
      <c r="N259">
        <f t="shared" ca="1" si="4"/>
        <v>0.74596007107077944</v>
      </c>
    </row>
    <row r="260" spans="13:14" x14ac:dyDescent="0.25">
      <c r="M260">
        <v>260</v>
      </c>
      <c r="N260">
        <f t="shared" ca="1" si="4"/>
        <v>0.85379063327509697</v>
      </c>
    </row>
    <row r="261" spans="13:14" x14ac:dyDescent="0.25">
      <c r="M261">
        <v>261</v>
      </c>
      <c r="N261">
        <f t="shared" ca="1" si="4"/>
        <v>0.12159692634484032</v>
      </c>
    </row>
    <row r="262" spans="13:14" x14ac:dyDescent="0.25">
      <c r="M262">
        <v>262</v>
      </c>
      <c r="N262">
        <f t="shared" ca="1" si="4"/>
        <v>0.19493852586454929</v>
      </c>
    </row>
    <row r="263" spans="13:14" x14ac:dyDescent="0.25">
      <c r="M263">
        <v>263</v>
      </c>
      <c r="N263">
        <f t="shared" ca="1" si="4"/>
        <v>0.88976970686437229</v>
      </c>
    </row>
    <row r="264" spans="13:14" x14ac:dyDescent="0.25">
      <c r="M264">
        <v>264</v>
      </c>
      <c r="N264">
        <f t="shared" ca="1" si="4"/>
        <v>4.1089051822874367E-2</v>
      </c>
    </row>
    <row r="265" spans="13:14" x14ac:dyDescent="0.25">
      <c r="M265">
        <v>265</v>
      </c>
      <c r="N265">
        <f t="shared" ca="1" si="4"/>
        <v>8.9198933450164164E-2</v>
      </c>
    </row>
    <row r="266" spans="13:14" x14ac:dyDescent="0.25">
      <c r="M266">
        <v>266</v>
      </c>
      <c r="N266">
        <f t="shared" ca="1" si="4"/>
        <v>0.5073663143295245</v>
      </c>
    </row>
    <row r="267" spans="13:14" x14ac:dyDescent="0.25">
      <c r="M267">
        <v>267</v>
      </c>
      <c r="N267">
        <f t="shared" ca="1" si="4"/>
        <v>0.27580084763171642</v>
      </c>
    </row>
    <row r="268" spans="13:14" x14ac:dyDescent="0.25">
      <c r="M268">
        <v>268</v>
      </c>
      <c r="N268">
        <f t="shared" ca="1" si="4"/>
        <v>0.10016603382882516</v>
      </c>
    </row>
    <row r="269" spans="13:14" x14ac:dyDescent="0.25">
      <c r="M269">
        <v>269</v>
      </c>
      <c r="N269">
        <f t="shared" ca="1" si="4"/>
        <v>0.84618248075669711</v>
      </c>
    </row>
    <row r="270" spans="13:14" x14ac:dyDescent="0.25">
      <c r="M270">
        <v>270</v>
      </c>
      <c r="N270">
        <f t="shared" ca="1" si="4"/>
        <v>0.90631820930408202</v>
      </c>
    </row>
    <row r="271" spans="13:14" x14ac:dyDescent="0.25">
      <c r="M271">
        <v>271</v>
      </c>
      <c r="N271">
        <f t="shared" ca="1" si="4"/>
        <v>0.53159737121525075</v>
      </c>
    </row>
    <row r="272" spans="13:14" x14ac:dyDescent="0.25">
      <c r="M272">
        <v>272</v>
      </c>
      <c r="N272">
        <f t="shared" ca="1" si="4"/>
        <v>0.33000132821043482</v>
      </c>
    </row>
    <row r="273" spans="13:14" x14ac:dyDescent="0.25">
      <c r="M273">
        <v>273</v>
      </c>
      <c r="N273">
        <f t="shared" ca="1" si="4"/>
        <v>0.77778478370534532</v>
      </c>
    </row>
    <row r="274" spans="13:14" x14ac:dyDescent="0.25">
      <c r="M274">
        <v>274</v>
      </c>
      <c r="N274">
        <f t="shared" ca="1" si="4"/>
        <v>0.40524237324202017</v>
      </c>
    </row>
    <row r="275" spans="13:14" x14ac:dyDescent="0.25">
      <c r="M275">
        <v>275</v>
      </c>
      <c r="N275">
        <f t="shared" ca="1" si="4"/>
        <v>9.7344189425926375E-3</v>
      </c>
    </row>
    <row r="276" spans="13:14" x14ac:dyDescent="0.25">
      <c r="M276">
        <v>276</v>
      </c>
      <c r="N276">
        <f t="shared" ca="1" si="4"/>
        <v>0.87261139621046435</v>
      </c>
    </row>
    <row r="277" spans="13:14" x14ac:dyDescent="0.25">
      <c r="M277">
        <v>277</v>
      </c>
      <c r="N277">
        <f t="shared" ca="1" si="4"/>
        <v>0.65247030690016883</v>
      </c>
    </row>
    <row r="278" spans="13:14" x14ac:dyDescent="0.25">
      <c r="M278">
        <v>278</v>
      </c>
      <c r="N278">
        <f t="shared" ca="1" si="4"/>
        <v>0.64016389119022432</v>
      </c>
    </row>
    <row r="279" spans="13:14" x14ac:dyDescent="0.25">
      <c r="M279">
        <v>279</v>
      </c>
      <c r="N279">
        <f t="shared" ca="1" si="4"/>
        <v>0.91547723409037352</v>
      </c>
    </row>
    <row r="280" spans="13:14" x14ac:dyDescent="0.25">
      <c r="M280">
        <v>280</v>
      </c>
      <c r="N280">
        <f t="shared" ca="1" si="4"/>
        <v>0.26775269504125632</v>
      </c>
    </row>
    <row r="281" spans="13:14" x14ac:dyDescent="0.25">
      <c r="M281">
        <v>281</v>
      </c>
      <c r="N281">
        <f t="shared" ca="1" si="4"/>
        <v>0.80491358673870661</v>
      </c>
    </row>
    <row r="282" spans="13:14" x14ac:dyDescent="0.25">
      <c r="M282">
        <v>282</v>
      </c>
      <c r="N282">
        <f t="shared" ca="1" si="4"/>
        <v>0.52281237610054399</v>
      </c>
    </row>
    <row r="283" spans="13:14" x14ac:dyDescent="0.25">
      <c r="M283">
        <v>283</v>
      </c>
      <c r="N283">
        <f t="shared" ca="1" si="4"/>
        <v>0.757153543501772</v>
      </c>
    </row>
    <row r="284" spans="13:14" x14ac:dyDescent="0.25">
      <c r="M284">
        <v>284</v>
      </c>
      <c r="N284">
        <f t="shared" ca="1" si="4"/>
        <v>0.30077555625790475</v>
      </c>
    </row>
    <row r="285" spans="13:14" x14ac:dyDescent="0.25">
      <c r="M285">
        <v>285</v>
      </c>
      <c r="N285">
        <f t="shared" ca="1" si="4"/>
        <v>0.93755880740727882</v>
      </c>
    </row>
    <row r="286" spans="13:14" x14ac:dyDescent="0.25">
      <c r="M286">
        <v>286</v>
      </c>
      <c r="N286">
        <f t="shared" ca="1" si="4"/>
        <v>2.3835318814173445E-2</v>
      </c>
    </row>
    <row r="287" spans="13:14" x14ac:dyDescent="0.25">
      <c r="M287">
        <v>287</v>
      </c>
      <c r="N287">
        <f t="shared" ca="1" si="4"/>
        <v>0.94805747183602262</v>
      </c>
    </row>
    <row r="288" spans="13:14" x14ac:dyDescent="0.25">
      <c r="M288">
        <v>288</v>
      </c>
      <c r="N288">
        <f t="shared" ca="1" si="4"/>
        <v>0.79075632493112558</v>
      </c>
    </row>
    <row r="289" spans="13:14" x14ac:dyDescent="0.25">
      <c r="M289">
        <v>289</v>
      </c>
      <c r="N289">
        <f t="shared" ca="1" si="4"/>
        <v>0.61413477283553619</v>
      </c>
    </row>
    <row r="290" spans="13:14" x14ac:dyDescent="0.25">
      <c r="M290">
        <v>290</v>
      </c>
      <c r="N290">
        <f t="shared" ca="1" si="4"/>
        <v>0.95217034392523525</v>
      </c>
    </row>
    <row r="291" spans="13:14" x14ac:dyDescent="0.25">
      <c r="M291">
        <v>291</v>
      </c>
      <c r="N291">
        <f t="shared" ca="1" si="4"/>
        <v>0.72602153586484053</v>
      </c>
    </row>
    <row r="292" spans="13:14" x14ac:dyDescent="0.25">
      <c r="M292">
        <v>292</v>
      </c>
      <c r="N292">
        <f t="shared" ca="1" si="4"/>
        <v>0.70132252363229053</v>
      </c>
    </row>
    <row r="293" spans="13:14" x14ac:dyDescent="0.25">
      <c r="M293">
        <v>293</v>
      </c>
      <c r="N293">
        <f t="shared" ca="1" si="4"/>
        <v>0.53026703785548401</v>
      </c>
    </row>
    <row r="294" spans="13:14" x14ac:dyDescent="0.25">
      <c r="M294">
        <v>294</v>
      </c>
      <c r="N294">
        <f t="shared" ca="1" si="4"/>
        <v>0.19564524748801548</v>
      </c>
    </row>
    <row r="295" spans="13:14" x14ac:dyDescent="0.25">
      <c r="M295">
        <v>295</v>
      </c>
      <c r="N295">
        <f t="shared" ca="1" si="4"/>
        <v>0.59184760165785621</v>
      </c>
    </row>
    <row r="296" spans="13:14" x14ac:dyDescent="0.25">
      <c r="M296">
        <v>296</v>
      </c>
      <c r="N296">
        <f t="shared" ca="1" si="4"/>
        <v>0.34844703598532745</v>
      </c>
    </row>
    <row r="297" spans="13:14" x14ac:dyDescent="0.25">
      <c r="M297">
        <v>297</v>
      </c>
      <c r="N297">
        <f t="shared" ca="1" si="4"/>
        <v>0.7906037772508635</v>
      </c>
    </row>
    <row r="298" spans="13:14" x14ac:dyDescent="0.25">
      <c r="M298">
        <v>298</v>
      </c>
      <c r="N298">
        <f t="shared" ca="1" si="4"/>
        <v>0.53899726860485186</v>
      </c>
    </row>
    <row r="299" spans="13:14" x14ac:dyDescent="0.25">
      <c r="M299">
        <v>299</v>
      </c>
      <c r="N299">
        <f t="shared" ca="1" si="4"/>
        <v>0.7021476479437001</v>
      </c>
    </row>
    <row r="300" spans="13:14" x14ac:dyDescent="0.25">
      <c r="M300">
        <v>300</v>
      </c>
      <c r="N300">
        <f t="shared" ca="1" si="4"/>
        <v>0.43524578096287703</v>
      </c>
    </row>
    <row r="301" spans="13:14" x14ac:dyDescent="0.25">
      <c r="M301">
        <v>301</v>
      </c>
      <c r="N301">
        <f t="shared" ca="1" si="4"/>
        <v>0.92817978594015527</v>
      </c>
    </row>
    <row r="302" spans="13:14" x14ac:dyDescent="0.25">
      <c r="M302">
        <v>302</v>
      </c>
      <c r="N302">
        <f t="shared" ca="1" si="4"/>
        <v>0.41579146057294603</v>
      </c>
    </row>
    <row r="303" spans="13:14" x14ac:dyDescent="0.25">
      <c r="M303">
        <v>303</v>
      </c>
      <c r="N303">
        <f t="shared" ca="1" si="4"/>
        <v>9.6147613264685461E-4</v>
      </c>
    </row>
    <row r="304" spans="13:14" x14ac:dyDescent="0.25">
      <c r="M304">
        <v>304</v>
      </c>
      <c r="N304">
        <f t="shared" ca="1" si="4"/>
        <v>0.43955821904376058</v>
      </c>
    </row>
    <row r="305" spans="13:14" x14ac:dyDescent="0.25">
      <c r="M305">
        <v>305</v>
      </c>
      <c r="N305">
        <f t="shared" ca="1" si="4"/>
        <v>0.57980879969311183</v>
      </c>
    </row>
    <row r="306" spans="13:14" x14ac:dyDescent="0.25">
      <c r="M306">
        <v>306</v>
      </c>
      <c r="N306">
        <f t="shared" ca="1" si="4"/>
        <v>0.73408263463448742</v>
      </c>
    </row>
    <row r="307" spans="13:14" x14ac:dyDescent="0.25">
      <c r="M307">
        <v>307</v>
      </c>
      <c r="N307">
        <f t="shared" ca="1" si="4"/>
        <v>0.53439576853335091</v>
      </c>
    </row>
    <row r="308" spans="13:14" x14ac:dyDescent="0.25">
      <c r="M308">
        <v>308</v>
      </c>
      <c r="N308">
        <f t="shared" ca="1" si="4"/>
        <v>0.47318445283584054</v>
      </c>
    </row>
    <row r="309" spans="13:14" x14ac:dyDescent="0.25">
      <c r="M309">
        <v>309</v>
      </c>
      <c r="N309">
        <f t="shared" ca="1" si="4"/>
        <v>0.94406979710199468</v>
      </c>
    </row>
    <row r="310" spans="13:14" x14ac:dyDescent="0.25">
      <c r="M310">
        <v>310</v>
      </c>
      <c r="N310">
        <f t="shared" ca="1" si="4"/>
        <v>0.68838995519507296</v>
      </c>
    </row>
    <row r="311" spans="13:14" x14ac:dyDescent="0.25">
      <c r="M311">
        <v>311</v>
      </c>
      <c r="N311">
        <f t="shared" ca="1" si="4"/>
        <v>0.57783324571238504</v>
      </c>
    </row>
    <row r="312" spans="13:14" x14ac:dyDescent="0.25">
      <c r="M312">
        <v>312</v>
      </c>
      <c r="N312">
        <f t="shared" ca="1" si="4"/>
        <v>0.11264784800406469</v>
      </c>
    </row>
    <row r="313" spans="13:14" x14ac:dyDescent="0.25">
      <c r="M313">
        <v>313</v>
      </c>
      <c r="N313">
        <f t="shared" ca="1" si="4"/>
        <v>0.88500998321973212</v>
      </c>
    </row>
    <row r="314" spans="13:14" x14ac:dyDescent="0.25">
      <c r="M314">
        <v>314</v>
      </c>
      <c r="N314">
        <f t="shared" ca="1" si="4"/>
        <v>0.57820362747891518</v>
      </c>
    </row>
    <row r="315" spans="13:14" x14ac:dyDescent="0.25">
      <c r="M315">
        <v>315</v>
      </c>
      <c r="N315">
        <f t="shared" ca="1" si="4"/>
        <v>8.9947404200190317E-2</v>
      </c>
    </row>
    <row r="316" spans="13:14" x14ac:dyDescent="0.25">
      <c r="M316">
        <v>316</v>
      </c>
      <c r="N316">
        <f t="shared" ca="1" si="4"/>
        <v>0.94887489642003597</v>
      </c>
    </row>
    <row r="317" spans="13:14" x14ac:dyDescent="0.25">
      <c r="M317">
        <v>317</v>
      </c>
      <c r="N317">
        <f t="shared" ca="1" si="4"/>
        <v>0.9281720272585422</v>
      </c>
    </row>
    <row r="318" spans="13:14" x14ac:dyDescent="0.25">
      <c r="M318">
        <v>318</v>
      </c>
      <c r="N318">
        <f t="shared" ca="1" si="4"/>
        <v>0.89259168193151628</v>
      </c>
    </row>
    <row r="319" spans="13:14" x14ac:dyDescent="0.25">
      <c r="M319">
        <v>319</v>
      </c>
      <c r="N319">
        <f t="shared" ca="1" si="4"/>
        <v>0.41049247610806694</v>
      </c>
    </row>
    <row r="320" spans="13:14" x14ac:dyDescent="0.25">
      <c r="M320">
        <v>320</v>
      </c>
      <c r="N320">
        <f t="shared" ca="1" si="4"/>
        <v>0.63385702127701904</v>
      </c>
    </row>
    <row r="321" spans="13:14" x14ac:dyDescent="0.25">
      <c r="M321">
        <v>321</v>
      </c>
      <c r="N321">
        <f t="shared" ca="1" si="4"/>
        <v>0.19477933123098368</v>
      </c>
    </row>
    <row r="322" spans="13:14" x14ac:dyDescent="0.25">
      <c r="M322">
        <v>322</v>
      </c>
      <c r="N322">
        <f t="shared" ref="N322:N385" ca="1" si="5">RAND()</f>
        <v>0.14860636012415551</v>
      </c>
    </row>
    <row r="323" spans="13:14" x14ac:dyDescent="0.25">
      <c r="M323">
        <v>323</v>
      </c>
      <c r="N323">
        <f t="shared" ca="1" si="5"/>
        <v>0.22037517609666046</v>
      </c>
    </row>
    <row r="324" spans="13:14" x14ac:dyDescent="0.25">
      <c r="M324">
        <v>324</v>
      </c>
      <c r="N324">
        <f t="shared" ca="1" si="5"/>
        <v>0.84835072044712978</v>
      </c>
    </row>
    <row r="325" spans="13:14" x14ac:dyDescent="0.25">
      <c r="M325">
        <v>325</v>
      </c>
      <c r="N325">
        <f t="shared" ca="1" si="5"/>
        <v>0.2165457357801932</v>
      </c>
    </row>
    <row r="326" spans="13:14" x14ac:dyDescent="0.25">
      <c r="M326">
        <v>326</v>
      </c>
      <c r="N326">
        <f t="shared" ca="1" si="5"/>
        <v>0.81865096823971029</v>
      </c>
    </row>
    <row r="327" spans="13:14" x14ac:dyDescent="0.25">
      <c r="M327">
        <v>327</v>
      </c>
      <c r="N327">
        <f t="shared" ca="1" si="5"/>
        <v>0.55722017897162868</v>
      </c>
    </row>
    <row r="328" spans="13:14" x14ac:dyDescent="0.25">
      <c r="M328">
        <v>328</v>
      </c>
      <c r="N328">
        <f t="shared" ca="1" si="5"/>
        <v>0.1366511952784405</v>
      </c>
    </row>
    <row r="329" spans="13:14" x14ac:dyDescent="0.25">
      <c r="M329">
        <v>329</v>
      </c>
      <c r="N329">
        <f t="shared" ca="1" si="5"/>
        <v>0.15456813362745037</v>
      </c>
    </row>
    <row r="330" spans="13:14" x14ac:dyDescent="0.25">
      <c r="M330">
        <v>330</v>
      </c>
      <c r="N330">
        <f t="shared" ca="1" si="5"/>
        <v>0.58509775625671612</v>
      </c>
    </row>
    <row r="331" spans="13:14" x14ac:dyDescent="0.25">
      <c r="M331">
        <v>331</v>
      </c>
      <c r="N331">
        <f t="shared" ca="1" si="5"/>
        <v>0.15625095974916103</v>
      </c>
    </row>
    <row r="332" spans="13:14" x14ac:dyDescent="0.25">
      <c r="M332">
        <v>332</v>
      </c>
      <c r="N332">
        <f t="shared" ca="1" si="5"/>
        <v>0.41869763118726921</v>
      </c>
    </row>
    <row r="333" spans="13:14" x14ac:dyDescent="0.25">
      <c r="M333">
        <v>333</v>
      </c>
      <c r="N333">
        <f t="shared" ca="1" si="5"/>
        <v>0.60529515677949519</v>
      </c>
    </row>
    <row r="334" spans="13:14" x14ac:dyDescent="0.25">
      <c r="M334">
        <v>334</v>
      </c>
      <c r="N334">
        <f t="shared" ca="1" si="5"/>
        <v>0.77952300494136462</v>
      </c>
    </row>
    <row r="335" spans="13:14" x14ac:dyDescent="0.25">
      <c r="M335">
        <v>335</v>
      </c>
      <c r="N335">
        <f t="shared" ca="1" si="5"/>
        <v>0.5021708678710175</v>
      </c>
    </row>
    <row r="336" spans="13:14" x14ac:dyDescent="0.25">
      <c r="M336">
        <v>336</v>
      </c>
      <c r="N336">
        <f t="shared" ca="1" si="5"/>
        <v>3.0356535109833827E-2</v>
      </c>
    </row>
    <row r="337" spans="13:14" x14ac:dyDescent="0.25">
      <c r="M337">
        <v>337</v>
      </c>
      <c r="N337">
        <f t="shared" ca="1" si="5"/>
        <v>0.10103638002471493</v>
      </c>
    </row>
    <row r="338" spans="13:14" x14ac:dyDescent="0.25">
      <c r="M338">
        <v>338</v>
      </c>
      <c r="N338">
        <f t="shared" ca="1" si="5"/>
        <v>0.49993419109283566</v>
      </c>
    </row>
    <row r="339" spans="13:14" x14ac:dyDescent="0.25">
      <c r="M339">
        <v>339</v>
      </c>
      <c r="N339">
        <f t="shared" ca="1" si="5"/>
        <v>0.57644986199350612</v>
      </c>
    </row>
    <row r="340" spans="13:14" x14ac:dyDescent="0.25">
      <c r="M340">
        <v>340</v>
      </c>
      <c r="N340">
        <f t="shared" ca="1" si="5"/>
        <v>0.94855374058734609</v>
      </c>
    </row>
    <row r="341" spans="13:14" x14ac:dyDescent="0.25">
      <c r="M341">
        <v>341</v>
      </c>
      <c r="N341">
        <f t="shared" ca="1" si="5"/>
        <v>0.65232347548454495</v>
      </c>
    </row>
    <row r="342" spans="13:14" x14ac:dyDescent="0.25">
      <c r="M342">
        <v>342</v>
      </c>
      <c r="N342">
        <f t="shared" ca="1" si="5"/>
        <v>0.70235035379526567</v>
      </c>
    </row>
    <row r="343" spans="13:14" x14ac:dyDescent="0.25">
      <c r="M343">
        <v>343</v>
      </c>
      <c r="N343">
        <f t="shared" ca="1" si="5"/>
        <v>2.9007202413988686E-2</v>
      </c>
    </row>
    <row r="344" spans="13:14" x14ac:dyDescent="0.25">
      <c r="M344">
        <v>344</v>
      </c>
      <c r="N344">
        <f t="shared" ca="1" si="5"/>
        <v>0.1808566488208766</v>
      </c>
    </row>
    <row r="345" spans="13:14" x14ac:dyDescent="0.25">
      <c r="M345">
        <v>345</v>
      </c>
      <c r="N345">
        <f t="shared" ca="1" si="5"/>
        <v>0.10611001033797118</v>
      </c>
    </row>
    <row r="346" spans="13:14" x14ac:dyDescent="0.25">
      <c r="M346">
        <v>346</v>
      </c>
      <c r="N346">
        <f t="shared" ca="1" si="5"/>
        <v>0.95642930018574845</v>
      </c>
    </row>
    <row r="347" spans="13:14" x14ac:dyDescent="0.25">
      <c r="M347">
        <v>347</v>
      </c>
      <c r="N347">
        <f t="shared" ca="1" si="5"/>
        <v>0.33261052204879715</v>
      </c>
    </row>
    <row r="348" spans="13:14" x14ac:dyDescent="0.25">
      <c r="M348">
        <v>348</v>
      </c>
      <c r="N348">
        <f t="shared" ca="1" si="5"/>
        <v>0.9937549335560939</v>
      </c>
    </row>
    <row r="349" spans="13:14" x14ac:dyDescent="0.25">
      <c r="M349">
        <v>349</v>
      </c>
      <c r="N349">
        <f t="shared" ca="1" si="5"/>
        <v>0.61837963211756075</v>
      </c>
    </row>
    <row r="350" spans="13:14" x14ac:dyDescent="0.25">
      <c r="M350">
        <v>350</v>
      </c>
      <c r="N350">
        <f t="shared" ca="1" si="5"/>
        <v>1.6245185376692506E-2</v>
      </c>
    </row>
    <row r="351" spans="13:14" x14ac:dyDescent="0.25">
      <c r="M351">
        <v>351</v>
      </c>
      <c r="N351">
        <f t="shared" ca="1" si="5"/>
        <v>0.46023428251813914</v>
      </c>
    </row>
    <row r="352" spans="13:14" x14ac:dyDescent="0.25">
      <c r="M352">
        <v>352</v>
      </c>
      <c r="N352">
        <f t="shared" ca="1" si="5"/>
        <v>0.11045732340590175</v>
      </c>
    </row>
    <row r="353" spans="13:14" x14ac:dyDescent="0.25">
      <c r="M353">
        <v>353</v>
      </c>
      <c r="N353">
        <f t="shared" ca="1" si="5"/>
        <v>0.86874454426930603</v>
      </c>
    </row>
    <row r="354" spans="13:14" x14ac:dyDescent="0.25">
      <c r="M354">
        <v>354</v>
      </c>
      <c r="N354">
        <f t="shared" ca="1" si="5"/>
        <v>0.73452280291073813</v>
      </c>
    </row>
    <row r="355" spans="13:14" x14ac:dyDescent="0.25">
      <c r="M355">
        <v>355</v>
      </c>
      <c r="N355">
        <f t="shared" ca="1" si="5"/>
        <v>0.98208238780249157</v>
      </c>
    </row>
    <row r="356" spans="13:14" x14ac:dyDescent="0.25">
      <c r="M356">
        <v>356</v>
      </c>
      <c r="N356">
        <f t="shared" ca="1" si="5"/>
        <v>0.96453415710008572</v>
      </c>
    </row>
    <row r="357" spans="13:14" x14ac:dyDescent="0.25">
      <c r="M357">
        <v>357</v>
      </c>
      <c r="N357">
        <f t="shared" ca="1" si="5"/>
        <v>0.56064502601857724</v>
      </c>
    </row>
    <row r="358" spans="13:14" x14ac:dyDescent="0.25">
      <c r="M358">
        <v>358</v>
      </c>
      <c r="N358">
        <f t="shared" ca="1" si="5"/>
        <v>0.27556740917619094</v>
      </c>
    </row>
    <row r="359" spans="13:14" x14ac:dyDescent="0.25">
      <c r="M359">
        <v>359</v>
      </c>
      <c r="N359">
        <f t="shared" ca="1" si="5"/>
        <v>0.15464130255692432</v>
      </c>
    </row>
    <row r="360" spans="13:14" x14ac:dyDescent="0.25">
      <c r="M360">
        <v>360</v>
      </c>
      <c r="N360">
        <f t="shared" ca="1" si="5"/>
        <v>0.9621305546657215</v>
      </c>
    </row>
    <row r="361" spans="13:14" x14ac:dyDescent="0.25">
      <c r="M361">
        <v>361</v>
      </c>
      <c r="N361">
        <f t="shared" ca="1" si="5"/>
        <v>0.21189116860732182</v>
      </c>
    </row>
    <row r="362" spans="13:14" x14ac:dyDescent="0.25">
      <c r="M362">
        <v>362</v>
      </c>
      <c r="N362">
        <f t="shared" ca="1" si="5"/>
        <v>0.39717862156616957</v>
      </c>
    </row>
    <row r="363" spans="13:14" x14ac:dyDescent="0.25">
      <c r="M363">
        <v>363</v>
      </c>
      <c r="N363">
        <f t="shared" ca="1" si="5"/>
        <v>0.83239251117011603</v>
      </c>
    </row>
    <row r="364" spans="13:14" x14ac:dyDescent="0.25">
      <c r="M364">
        <v>364</v>
      </c>
      <c r="N364">
        <f t="shared" ca="1" si="5"/>
        <v>0.29824817801147685</v>
      </c>
    </row>
    <row r="365" spans="13:14" x14ac:dyDescent="0.25">
      <c r="M365">
        <v>365</v>
      </c>
      <c r="N365">
        <f t="shared" ca="1" si="5"/>
        <v>0.75176714028631086</v>
      </c>
    </row>
    <row r="366" spans="13:14" x14ac:dyDescent="0.25">
      <c r="M366">
        <v>366</v>
      </c>
      <c r="N366">
        <f t="shared" ca="1" si="5"/>
        <v>0.67429870058893515</v>
      </c>
    </row>
    <row r="367" spans="13:14" x14ac:dyDescent="0.25">
      <c r="M367">
        <v>367</v>
      </c>
      <c r="N367">
        <f t="shared" ca="1" si="5"/>
        <v>0.87101348243205434</v>
      </c>
    </row>
    <row r="368" spans="13:14" x14ac:dyDescent="0.25">
      <c r="M368">
        <v>368</v>
      </c>
      <c r="N368">
        <f t="shared" ca="1" si="5"/>
        <v>0.14477292181494839</v>
      </c>
    </row>
    <row r="369" spans="13:14" x14ac:dyDescent="0.25">
      <c r="M369">
        <v>369</v>
      </c>
      <c r="N369">
        <f t="shared" ca="1" si="5"/>
        <v>0.15369615951014493</v>
      </c>
    </row>
    <row r="370" spans="13:14" x14ac:dyDescent="0.25">
      <c r="M370">
        <v>370</v>
      </c>
      <c r="N370">
        <f t="shared" ca="1" si="5"/>
        <v>0.72277564474362932</v>
      </c>
    </row>
    <row r="371" spans="13:14" x14ac:dyDescent="0.25">
      <c r="M371">
        <v>371</v>
      </c>
      <c r="N371">
        <f t="shared" ca="1" si="5"/>
        <v>0.40258335596064798</v>
      </c>
    </row>
    <row r="372" spans="13:14" x14ac:dyDescent="0.25">
      <c r="M372">
        <v>372</v>
      </c>
      <c r="N372">
        <f t="shared" ca="1" si="5"/>
        <v>0.4285475642879889</v>
      </c>
    </row>
    <row r="373" spans="13:14" x14ac:dyDescent="0.25">
      <c r="M373">
        <v>373</v>
      </c>
      <c r="N373">
        <f t="shared" ca="1" si="5"/>
        <v>0.91293694736200803</v>
      </c>
    </row>
    <row r="374" spans="13:14" x14ac:dyDescent="0.25">
      <c r="M374">
        <v>374</v>
      </c>
      <c r="N374">
        <f t="shared" ca="1" si="5"/>
        <v>0.96059941002842664</v>
      </c>
    </row>
    <row r="375" spans="13:14" x14ac:dyDescent="0.25">
      <c r="M375">
        <v>375</v>
      </c>
      <c r="N375">
        <f t="shared" ca="1" si="5"/>
        <v>0.11669010840181748</v>
      </c>
    </row>
    <row r="376" spans="13:14" x14ac:dyDescent="0.25">
      <c r="M376">
        <v>376</v>
      </c>
      <c r="N376">
        <f t="shared" ca="1" si="5"/>
        <v>0.30938466033453549</v>
      </c>
    </row>
    <row r="377" spans="13:14" x14ac:dyDescent="0.25">
      <c r="M377">
        <v>377</v>
      </c>
      <c r="N377">
        <f t="shared" ca="1" si="5"/>
        <v>0.73267920316880708</v>
      </c>
    </row>
    <row r="378" spans="13:14" x14ac:dyDescent="0.25">
      <c r="M378">
        <v>378</v>
      </c>
      <c r="N378">
        <f t="shared" ca="1" si="5"/>
        <v>0.75156850924568297</v>
      </c>
    </row>
    <row r="379" spans="13:14" x14ac:dyDescent="0.25">
      <c r="M379">
        <v>379</v>
      </c>
      <c r="N379">
        <f t="shared" ca="1" si="5"/>
        <v>0.27610931323923216</v>
      </c>
    </row>
    <row r="380" spans="13:14" x14ac:dyDescent="0.25">
      <c r="M380">
        <v>380</v>
      </c>
      <c r="N380">
        <f t="shared" ca="1" si="5"/>
        <v>0.51204045533232734</v>
      </c>
    </row>
    <row r="381" spans="13:14" x14ac:dyDescent="0.25">
      <c r="M381">
        <v>381</v>
      </c>
      <c r="N381">
        <f t="shared" ca="1" si="5"/>
        <v>0.47215502743668281</v>
      </c>
    </row>
    <row r="382" spans="13:14" x14ac:dyDescent="0.25">
      <c r="M382">
        <v>382</v>
      </c>
      <c r="N382">
        <f t="shared" ca="1" si="5"/>
        <v>0.38419733608686746</v>
      </c>
    </row>
    <row r="383" spans="13:14" x14ac:dyDescent="0.25">
      <c r="M383">
        <v>383</v>
      </c>
      <c r="N383">
        <f t="shared" ca="1" si="5"/>
        <v>0.34374909429743816</v>
      </c>
    </row>
    <row r="384" spans="13:14" x14ac:dyDescent="0.25">
      <c r="M384">
        <v>384</v>
      </c>
      <c r="N384">
        <f t="shared" ca="1" si="5"/>
        <v>7.679577196785603E-2</v>
      </c>
    </row>
    <row r="385" spans="13:14" x14ac:dyDescent="0.25">
      <c r="M385">
        <v>385</v>
      </c>
      <c r="N385">
        <f t="shared" ca="1" si="5"/>
        <v>0.35733956759958274</v>
      </c>
    </row>
    <row r="386" spans="13:14" x14ac:dyDescent="0.25">
      <c r="M386">
        <v>386</v>
      </c>
      <c r="N386">
        <f t="shared" ref="N386:N449" ca="1" si="6">RAND()</f>
        <v>0.87637677552956383</v>
      </c>
    </row>
    <row r="387" spans="13:14" x14ac:dyDescent="0.25">
      <c r="M387">
        <v>387</v>
      </c>
      <c r="N387">
        <f t="shared" ca="1" si="6"/>
        <v>0.2533838678947008</v>
      </c>
    </row>
    <row r="388" spans="13:14" x14ac:dyDescent="0.25">
      <c r="M388">
        <v>388</v>
      </c>
      <c r="N388">
        <f t="shared" ca="1" si="6"/>
        <v>5.6955032489076074E-2</v>
      </c>
    </row>
    <row r="389" spans="13:14" x14ac:dyDescent="0.25">
      <c r="M389">
        <v>389</v>
      </c>
      <c r="N389">
        <f t="shared" ca="1" si="6"/>
        <v>0.93341298635663228</v>
      </c>
    </row>
    <row r="390" spans="13:14" x14ac:dyDescent="0.25">
      <c r="M390">
        <v>390</v>
      </c>
      <c r="N390">
        <f t="shared" ca="1" si="6"/>
        <v>0.43176404690336789</v>
      </c>
    </row>
    <row r="391" spans="13:14" x14ac:dyDescent="0.25">
      <c r="M391">
        <v>391</v>
      </c>
      <c r="N391">
        <f t="shared" ca="1" si="6"/>
        <v>0.20790477759176262</v>
      </c>
    </row>
    <row r="392" spans="13:14" x14ac:dyDescent="0.25">
      <c r="M392">
        <v>392</v>
      </c>
      <c r="N392">
        <f t="shared" ca="1" si="6"/>
        <v>0.84224675806800697</v>
      </c>
    </row>
    <row r="393" spans="13:14" x14ac:dyDescent="0.25">
      <c r="M393">
        <v>393</v>
      </c>
      <c r="N393">
        <f t="shared" ca="1" si="6"/>
        <v>0.50580150835349469</v>
      </c>
    </row>
    <row r="394" spans="13:14" x14ac:dyDescent="0.25">
      <c r="M394">
        <v>394</v>
      </c>
      <c r="N394">
        <f t="shared" ca="1" si="6"/>
        <v>0.16798242723173895</v>
      </c>
    </row>
    <row r="395" spans="13:14" x14ac:dyDescent="0.25">
      <c r="M395">
        <v>395</v>
      </c>
      <c r="N395">
        <f t="shared" ca="1" si="6"/>
        <v>0.26937954507954065</v>
      </c>
    </row>
    <row r="396" spans="13:14" x14ac:dyDescent="0.25">
      <c r="M396">
        <v>396</v>
      </c>
      <c r="N396">
        <f t="shared" ca="1" si="6"/>
        <v>0.48097230888164766</v>
      </c>
    </row>
    <row r="397" spans="13:14" x14ac:dyDescent="0.25">
      <c r="M397">
        <v>397</v>
      </c>
      <c r="N397">
        <f t="shared" ca="1" si="6"/>
        <v>0.19571836620199057</v>
      </c>
    </row>
    <row r="398" spans="13:14" x14ac:dyDescent="0.25">
      <c r="M398">
        <v>398</v>
      </c>
      <c r="N398">
        <f t="shared" ca="1" si="6"/>
        <v>0.22496971223849582</v>
      </c>
    </row>
    <row r="399" spans="13:14" x14ac:dyDescent="0.25">
      <c r="M399">
        <v>399</v>
      </c>
      <c r="N399">
        <f t="shared" ca="1" si="6"/>
        <v>0.14177680239439039</v>
      </c>
    </row>
    <row r="400" spans="13:14" x14ac:dyDescent="0.25">
      <c r="M400">
        <v>400</v>
      </c>
      <c r="N400">
        <f t="shared" ca="1" si="6"/>
        <v>0.39159095703634783</v>
      </c>
    </row>
    <row r="401" spans="13:14" x14ac:dyDescent="0.25">
      <c r="M401">
        <v>401</v>
      </c>
      <c r="N401">
        <f t="shared" ca="1" si="6"/>
        <v>0.36590205439507284</v>
      </c>
    </row>
    <row r="402" spans="13:14" x14ac:dyDescent="0.25">
      <c r="M402">
        <v>402</v>
      </c>
      <c r="N402">
        <f t="shared" ca="1" si="6"/>
        <v>0.31893545232185261</v>
      </c>
    </row>
    <row r="403" spans="13:14" x14ac:dyDescent="0.25">
      <c r="M403">
        <v>403</v>
      </c>
      <c r="N403">
        <f t="shared" ca="1" si="6"/>
        <v>0.2405365281782349</v>
      </c>
    </row>
    <row r="404" spans="13:14" x14ac:dyDescent="0.25">
      <c r="M404">
        <v>404</v>
      </c>
      <c r="N404">
        <f t="shared" ca="1" si="6"/>
        <v>0.42071953931057959</v>
      </c>
    </row>
    <row r="405" spans="13:14" x14ac:dyDescent="0.25">
      <c r="M405">
        <v>405</v>
      </c>
      <c r="N405">
        <f t="shared" ca="1" si="6"/>
        <v>0.6075093634977613</v>
      </c>
    </row>
    <row r="406" spans="13:14" x14ac:dyDescent="0.25">
      <c r="M406">
        <v>406</v>
      </c>
      <c r="N406">
        <f t="shared" ca="1" si="6"/>
        <v>0.35354341055869676</v>
      </c>
    </row>
    <row r="407" spans="13:14" x14ac:dyDescent="0.25">
      <c r="M407">
        <v>407</v>
      </c>
      <c r="N407">
        <f t="shared" ca="1" si="6"/>
        <v>0.9783894988291153</v>
      </c>
    </row>
    <row r="408" spans="13:14" x14ac:dyDescent="0.25">
      <c r="M408">
        <v>408</v>
      </c>
      <c r="N408">
        <f t="shared" ca="1" si="6"/>
        <v>0.92761366467704121</v>
      </c>
    </row>
    <row r="409" spans="13:14" x14ac:dyDescent="0.25">
      <c r="M409">
        <v>409</v>
      </c>
      <c r="N409">
        <f t="shared" ca="1" si="6"/>
        <v>0.39366561694683866</v>
      </c>
    </row>
    <row r="410" spans="13:14" x14ac:dyDescent="0.25">
      <c r="M410">
        <v>410</v>
      </c>
      <c r="N410">
        <f t="shared" ca="1" si="6"/>
        <v>0.14997111700083043</v>
      </c>
    </row>
    <row r="411" spans="13:14" x14ac:dyDescent="0.25">
      <c r="M411">
        <v>411</v>
      </c>
      <c r="N411">
        <f t="shared" ca="1" si="6"/>
        <v>0.33119949878006272</v>
      </c>
    </row>
    <row r="412" spans="13:14" x14ac:dyDescent="0.25">
      <c r="M412">
        <v>412</v>
      </c>
      <c r="N412">
        <f t="shared" ca="1" si="6"/>
        <v>0.18645773025436274</v>
      </c>
    </row>
    <row r="413" spans="13:14" x14ac:dyDescent="0.25">
      <c r="M413">
        <v>413</v>
      </c>
      <c r="N413">
        <f t="shared" ca="1" si="6"/>
        <v>0.33054563778750579</v>
      </c>
    </row>
    <row r="414" spans="13:14" x14ac:dyDescent="0.25">
      <c r="M414">
        <v>414</v>
      </c>
      <c r="N414">
        <f t="shared" ca="1" si="6"/>
        <v>0.23311376844747322</v>
      </c>
    </row>
    <row r="415" spans="13:14" x14ac:dyDescent="0.25">
      <c r="M415">
        <v>415</v>
      </c>
      <c r="N415">
        <f t="shared" ca="1" si="6"/>
        <v>0.72662233992604364</v>
      </c>
    </row>
    <row r="416" spans="13:14" x14ac:dyDescent="0.25">
      <c r="M416">
        <v>416</v>
      </c>
      <c r="N416">
        <f t="shared" ca="1" si="6"/>
        <v>0.68051162314456215</v>
      </c>
    </row>
    <row r="417" spans="13:14" x14ac:dyDescent="0.25">
      <c r="M417">
        <v>417</v>
      </c>
      <c r="N417">
        <f t="shared" ca="1" si="6"/>
        <v>0.77492717450763171</v>
      </c>
    </row>
    <row r="418" spans="13:14" x14ac:dyDescent="0.25">
      <c r="M418">
        <v>418</v>
      </c>
      <c r="N418">
        <f t="shared" ca="1" si="6"/>
        <v>0.23013238569772088</v>
      </c>
    </row>
    <row r="419" spans="13:14" x14ac:dyDescent="0.25">
      <c r="M419">
        <v>419</v>
      </c>
      <c r="N419">
        <f t="shared" ca="1" si="6"/>
        <v>0.67123227845431721</v>
      </c>
    </row>
    <row r="420" spans="13:14" x14ac:dyDescent="0.25">
      <c r="M420">
        <v>420</v>
      </c>
      <c r="N420">
        <f t="shared" ca="1" si="6"/>
        <v>0.41556177539156225</v>
      </c>
    </row>
    <row r="421" spans="13:14" x14ac:dyDescent="0.25">
      <c r="M421">
        <v>421</v>
      </c>
      <c r="N421">
        <f t="shared" ca="1" si="6"/>
        <v>0.1587441319189371</v>
      </c>
    </row>
    <row r="422" spans="13:14" x14ac:dyDescent="0.25">
      <c r="M422">
        <v>422</v>
      </c>
      <c r="N422">
        <f t="shared" ca="1" si="6"/>
        <v>0.54515461902706752</v>
      </c>
    </row>
    <row r="423" spans="13:14" x14ac:dyDescent="0.25">
      <c r="M423">
        <v>423</v>
      </c>
      <c r="N423">
        <f t="shared" ca="1" si="6"/>
        <v>6.9702298291699161E-2</v>
      </c>
    </row>
    <row r="424" spans="13:14" x14ac:dyDescent="0.25">
      <c r="M424">
        <v>424</v>
      </c>
      <c r="N424">
        <f t="shared" ca="1" si="6"/>
        <v>0.82252499808762525</v>
      </c>
    </row>
    <row r="425" spans="13:14" x14ac:dyDescent="0.25">
      <c r="M425">
        <v>425</v>
      </c>
      <c r="N425">
        <f t="shared" ca="1" si="6"/>
        <v>0.30855336480036355</v>
      </c>
    </row>
    <row r="426" spans="13:14" x14ac:dyDescent="0.25">
      <c r="M426">
        <v>426</v>
      </c>
      <c r="N426">
        <f t="shared" ca="1" si="6"/>
        <v>0.66045406605362156</v>
      </c>
    </row>
    <row r="427" spans="13:14" x14ac:dyDescent="0.25">
      <c r="M427">
        <v>427</v>
      </c>
      <c r="N427">
        <f t="shared" ca="1" si="6"/>
        <v>0.95872002435161774</v>
      </c>
    </row>
    <row r="428" spans="13:14" x14ac:dyDescent="0.25">
      <c r="M428">
        <v>428</v>
      </c>
      <c r="N428">
        <f t="shared" ca="1" si="6"/>
        <v>0.10182648758314206</v>
      </c>
    </row>
    <row r="429" spans="13:14" x14ac:dyDescent="0.25">
      <c r="M429">
        <v>429</v>
      </c>
      <c r="N429">
        <f t="shared" ca="1" si="6"/>
        <v>0.60630743680706267</v>
      </c>
    </row>
    <row r="430" spans="13:14" x14ac:dyDescent="0.25">
      <c r="M430">
        <v>430</v>
      </c>
      <c r="N430">
        <f t="shared" ca="1" si="6"/>
        <v>1.5768820830579289E-2</v>
      </c>
    </row>
    <row r="431" spans="13:14" x14ac:dyDescent="0.25">
      <c r="M431">
        <v>431</v>
      </c>
      <c r="N431">
        <f t="shared" ca="1" si="6"/>
        <v>0.80339033396648518</v>
      </c>
    </row>
    <row r="432" spans="13:14" x14ac:dyDescent="0.25">
      <c r="M432">
        <v>432</v>
      </c>
      <c r="N432">
        <f t="shared" ca="1" si="6"/>
        <v>3.4741591470075828E-2</v>
      </c>
    </row>
    <row r="433" spans="13:14" x14ac:dyDescent="0.25">
      <c r="M433">
        <v>433</v>
      </c>
      <c r="N433">
        <f t="shared" ca="1" si="6"/>
        <v>0.30008858054183096</v>
      </c>
    </row>
    <row r="434" spans="13:14" x14ac:dyDescent="0.25">
      <c r="M434">
        <v>434</v>
      </c>
      <c r="N434">
        <f t="shared" ca="1" si="6"/>
        <v>5.5579324853210932E-2</v>
      </c>
    </row>
    <row r="435" spans="13:14" x14ac:dyDescent="0.25">
      <c r="M435">
        <v>435</v>
      </c>
      <c r="N435">
        <f t="shared" ca="1" si="6"/>
        <v>0.58402332797664747</v>
      </c>
    </row>
    <row r="436" spans="13:14" x14ac:dyDescent="0.25">
      <c r="M436">
        <v>436</v>
      </c>
      <c r="N436">
        <f t="shared" ca="1" si="6"/>
        <v>0.59074509710185741</v>
      </c>
    </row>
    <row r="437" spans="13:14" x14ac:dyDescent="0.25">
      <c r="M437">
        <v>437</v>
      </c>
      <c r="N437">
        <f t="shared" ca="1" si="6"/>
        <v>0.41061391037451334</v>
      </c>
    </row>
    <row r="438" spans="13:14" x14ac:dyDescent="0.25">
      <c r="M438">
        <v>438</v>
      </c>
      <c r="N438">
        <f t="shared" ca="1" si="6"/>
        <v>0.60864300961782469</v>
      </c>
    </row>
    <row r="439" spans="13:14" x14ac:dyDescent="0.25">
      <c r="M439">
        <v>439</v>
      </c>
      <c r="N439">
        <f t="shared" ca="1" si="6"/>
        <v>0.65038099485910772</v>
      </c>
    </row>
    <row r="440" spans="13:14" x14ac:dyDescent="0.25">
      <c r="M440">
        <v>440</v>
      </c>
      <c r="N440">
        <f t="shared" ca="1" si="6"/>
        <v>1.830963892617532E-2</v>
      </c>
    </row>
    <row r="441" spans="13:14" x14ac:dyDescent="0.25">
      <c r="M441">
        <v>441</v>
      </c>
      <c r="N441">
        <f t="shared" ca="1" si="6"/>
        <v>0.5527365110193484</v>
      </c>
    </row>
    <row r="442" spans="13:14" x14ac:dyDescent="0.25">
      <c r="M442">
        <v>442</v>
      </c>
      <c r="N442">
        <f t="shared" ca="1" si="6"/>
        <v>0.55368738004924378</v>
      </c>
    </row>
    <row r="443" spans="13:14" x14ac:dyDescent="0.25">
      <c r="M443">
        <v>443</v>
      </c>
      <c r="N443">
        <f t="shared" ca="1" si="6"/>
        <v>0.48285266015572303</v>
      </c>
    </row>
    <row r="444" spans="13:14" x14ac:dyDescent="0.25">
      <c r="M444">
        <v>444</v>
      </c>
      <c r="N444">
        <f t="shared" ca="1" si="6"/>
        <v>0.270588102467055</v>
      </c>
    </row>
    <row r="445" spans="13:14" x14ac:dyDescent="0.25">
      <c r="M445">
        <v>445</v>
      </c>
      <c r="N445">
        <f t="shared" ca="1" si="6"/>
        <v>0.60435371820965378</v>
      </c>
    </row>
    <row r="446" spans="13:14" x14ac:dyDescent="0.25">
      <c r="M446">
        <v>446</v>
      </c>
      <c r="N446">
        <f t="shared" ca="1" si="6"/>
        <v>5.9353746390394146E-2</v>
      </c>
    </row>
    <row r="447" spans="13:14" x14ac:dyDescent="0.25">
      <c r="M447">
        <v>447</v>
      </c>
      <c r="N447">
        <f t="shared" ca="1" si="6"/>
        <v>0.31785036752826257</v>
      </c>
    </row>
    <row r="448" spans="13:14" x14ac:dyDescent="0.25">
      <c r="M448">
        <v>448</v>
      </c>
      <c r="N448">
        <f t="shared" ca="1" si="6"/>
        <v>0.25003131454073979</v>
      </c>
    </row>
    <row r="449" spans="13:14" x14ac:dyDescent="0.25">
      <c r="M449">
        <v>449</v>
      </c>
      <c r="N449">
        <f t="shared" ca="1" si="6"/>
        <v>5.8494335510047124E-2</v>
      </c>
    </row>
    <row r="450" spans="13:14" x14ac:dyDescent="0.25">
      <c r="M450">
        <v>450</v>
      </c>
      <c r="N450">
        <f t="shared" ref="N450:N513" ca="1" si="7">RAND()</f>
        <v>0.67774946387023249</v>
      </c>
    </row>
    <row r="451" spans="13:14" x14ac:dyDescent="0.25">
      <c r="M451">
        <v>451</v>
      </c>
      <c r="N451">
        <f t="shared" ca="1" si="7"/>
        <v>0.55619777790656588</v>
      </c>
    </row>
    <row r="452" spans="13:14" x14ac:dyDescent="0.25">
      <c r="M452">
        <v>452</v>
      </c>
      <c r="N452">
        <f t="shared" ca="1" si="7"/>
        <v>0.6409766289693003</v>
      </c>
    </row>
    <row r="453" spans="13:14" x14ac:dyDescent="0.25">
      <c r="M453">
        <v>453</v>
      </c>
      <c r="N453">
        <f t="shared" ca="1" si="7"/>
        <v>0.1433932923901905</v>
      </c>
    </row>
    <row r="454" spans="13:14" x14ac:dyDescent="0.25">
      <c r="M454">
        <v>454</v>
      </c>
      <c r="N454">
        <f t="shared" ca="1" si="7"/>
        <v>0.31451387200471215</v>
      </c>
    </row>
    <row r="455" spans="13:14" x14ac:dyDescent="0.25">
      <c r="M455">
        <v>455</v>
      </c>
      <c r="N455">
        <f t="shared" ca="1" si="7"/>
        <v>0.53252503825644082</v>
      </c>
    </row>
    <row r="456" spans="13:14" x14ac:dyDescent="0.25">
      <c r="M456">
        <v>456</v>
      </c>
      <c r="N456">
        <f t="shared" ca="1" si="7"/>
        <v>0.43896872347126525</v>
      </c>
    </row>
    <row r="457" spans="13:14" x14ac:dyDescent="0.25">
      <c r="M457">
        <v>457</v>
      </c>
      <c r="N457">
        <f t="shared" ca="1" si="7"/>
        <v>0.3677691869444365</v>
      </c>
    </row>
    <row r="458" spans="13:14" x14ac:dyDescent="0.25">
      <c r="M458">
        <v>458</v>
      </c>
      <c r="N458">
        <f t="shared" ca="1" si="7"/>
        <v>0.28913250887858843</v>
      </c>
    </row>
    <row r="459" spans="13:14" x14ac:dyDescent="0.25">
      <c r="M459">
        <v>459</v>
      </c>
      <c r="N459">
        <f t="shared" ca="1" si="7"/>
        <v>0.82294315678045915</v>
      </c>
    </row>
    <row r="460" spans="13:14" x14ac:dyDescent="0.25">
      <c r="M460">
        <v>460</v>
      </c>
      <c r="N460">
        <f t="shared" ca="1" si="7"/>
        <v>0.87181295607924736</v>
      </c>
    </row>
    <row r="461" spans="13:14" x14ac:dyDescent="0.25">
      <c r="M461">
        <v>461</v>
      </c>
      <c r="N461">
        <f t="shared" ca="1" si="7"/>
        <v>0.55360297948980774</v>
      </c>
    </row>
    <row r="462" spans="13:14" x14ac:dyDescent="0.25">
      <c r="M462">
        <v>462</v>
      </c>
      <c r="N462">
        <f t="shared" ca="1" si="7"/>
        <v>0.5620987144914843</v>
      </c>
    </row>
    <row r="463" spans="13:14" x14ac:dyDescent="0.25">
      <c r="M463">
        <v>463</v>
      </c>
      <c r="N463">
        <f t="shared" ca="1" si="7"/>
        <v>0.72441099182809643</v>
      </c>
    </row>
    <row r="464" spans="13:14" x14ac:dyDescent="0.25">
      <c r="M464">
        <v>464</v>
      </c>
      <c r="N464">
        <f t="shared" ca="1" si="7"/>
        <v>0.53312807499145454</v>
      </c>
    </row>
    <row r="465" spans="13:14" x14ac:dyDescent="0.25">
      <c r="M465">
        <v>465</v>
      </c>
      <c r="N465">
        <f t="shared" ca="1" si="7"/>
        <v>0.82686306447244584</v>
      </c>
    </row>
    <row r="466" spans="13:14" x14ac:dyDescent="0.25">
      <c r="M466">
        <v>466</v>
      </c>
      <c r="N466">
        <f t="shared" ca="1" si="7"/>
        <v>9.9790917203989804E-2</v>
      </c>
    </row>
    <row r="467" spans="13:14" x14ac:dyDescent="0.25">
      <c r="M467">
        <v>467</v>
      </c>
      <c r="N467">
        <f t="shared" ca="1" si="7"/>
        <v>0.56029842981019418</v>
      </c>
    </row>
    <row r="468" spans="13:14" x14ac:dyDescent="0.25">
      <c r="M468">
        <v>468</v>
      </c>
      <c r="N468">
        <f t="shared" ca="1" si="7"/>
        <v>0.61181060922607944</v>
      </c>
    </row>
    <row r="469" spans="13:14" x14ac:dyDescent="0.25">
      <c r="M469">
        <v>469</v>
      </c>
      <c r="N469">
        <f t="shared" ca="1" si="7"/>
        <v>0.93177574381799877</v>
      </c>
    </row>
    <row r="470" spans="13:14" x14ac:dyDescent="0.25">
      <c r="M470">
        <v>470</v>
      </c>
      <c r="N470">
        <f t="shared" ca="1" si="7"/>
        <v>0.10575837364293572</v>
      </c>
    </row>
    <row r="471" spans="13:14" x14ac:dyDescent="0.25">
      <c r="M471">
        <v>471</v>
      </c>
      <c r="N471">
        <f t="shared" ca="1" si="7"/>
        <v>5.8781352002441167E-2</v>
      </c>
    </row>
    <row r="472" spans="13:14" x14ac:dyDescent="0.25">
      <c r="M472">
        <v>472</v>
      </c>
      <c r="N472">
        <f t="shared" ca="1" si="7"/>
        <v>0.76547527960993156</v>
      </c>
    </row>
    <row r="473" spans="13:14" x14ac:dyDescent="0.25">
      <c r="M473">
        <v>473</v>
      </c>
      <c r="N473">
        <f t="shared" ca="1" si="7"/>
        <v>0.42943140116596124</v>
      </c>
    </row>
    <row r="474" spans="13:14" x14ac:dyDescent="0.25">
      <c r="M474">
        <v>474</v>
      </c>
      <c r="N474">
        <f t="shared" ca="1" si="7"/>
        <v>0.37760089534021579</v>
      </c>
    </row>
    <row r="475" spans="13:14" x14ac:dyDescent="0.25">
      <c r="M475">
        <v>475</v>
      </c>
      <c r="N475">
        <f t="shared" ca="1" si="7"/>
        <v>0.35462424870673226</v>
      </c>
    </row>
    <row r="476" spans="13:14" x14ac:dyDescent="0.25">
      <c r="M476">
        <v>476</v>
      </c>
      <c r="N476">
        <f t="shared" ca="1" si="7"/>
        <v>0.91786818603350717</v>
      </c>
    </row>
    <row r="477" spans="13:14" x14ac:dyDescent="0.25">
      <c r="M477">
        <v>477</v>
      </c>
      <c r="N477">
        <f t="shared" ca="1" si="7"/>
        <v>0.69398920044488233</v>
      </c>
    </row>
    <row r="478" spans="13:14" x14ac:dyDescent="0.25">
      <c r="M478">
        <v>478</v>
      </c>
      <c r="N478">
        <f t="shared" ca="1" si="7"/>
        <v>0.35566503078374267</v>
      </c>
    </row>
    <row r="479" spans="13:14" x14ac:dyDescent="0.25">
      <c r="M479">
        <v>479</v>
      </c>
      <c r="N479">
        <f t="shared" ca="1" si="7"/>
        <v>0.80412348175468795</v>
      </c>
    </row>
    <row r="480" spans="13:14" x14ac:dyDescent="0.25">
      <c r="M480">
        <v>480</v>
      </c>
      <c r="N480">
        <f t="shared" ca="1" si="7"/>
        <v>5.4743156652554692E-3</v>
      </c>
    </row>
    <row r="481" spans="13:14" x14ac:dyDescent="0.25">
      <c r="M481">
        <v>481</v>
      </c>
      <c r="N481">
        <f t="shared" ca="1" si="7"/>
        <v>0.30519939026695886</v>
      </c>
    </row>
    <row r="482" spans="13:14" x14ac:dyDescent="0.25">
      <c r="M482">
        <v>482</v>
      </c>
      <c r="N482">
        <f t="shared" ca="1" si="7"/>
        <v>0.4469648509762375</v>
      </c>
    </row>
    <row r="483" spans="13:14" x14ac:dyDescent="0.25">
      <c r="M483">
        <v>483</v>
      </c>
      <c r="N483">
        <f t="shared" ca="1" si="7"/>
        <v>0.96847513988604039</v>
      </c>
    </row>
    <row r="484" spans="13:14" x14ac:dyDescent="0.25">
      <c r="M484">
        <v>484</v>
      </c>
      <c r="N484">
        <f t="shared" ca="1" si="7"/>
        <v>0.66278339817985388</v>
      </c>
    </row>
    <row r="485" spans="13:14" x14ac:dyDescent="0.25">
      <c r="M485">
        <v>485</v>
      </c>
      <c r="N485">
        <f t="shared" ca="1" si="7"/>
        <v>0.57362368702956523</v>
      </c>
    </row>
    <row r="486" spans="13:14" x14ac:dyDescent="0.25">
      <c r="M486">
        <v>486</v>
      </c>
      <c r="N486">
        <f t="shared" ca="1" si="7"/>
        <v>0.44352773283740909</v>
      </c>
    </row>
    <row r="487" spans="13:14" x14ac:dyDescent="0.25">
      <c r="M487">
        <v>487</v>
      </c>
      <c r="N487">
        <f t="shared" ca="1" si="7"/>
        <v>0.70988844218481317</v>
      </c>
    </row>
    <row r="488" spans="13:14" x14ac:dyDescent="0.25">
      <c r="M488">
        <v>488</v>
      </c>
      <c r="N488">
        <f t="shared" ca="1" si="7"/>
        <v>0.20937466057843623</v>
      </c>
    </row>
    <row r="489" spans="13:14" x14ac:dyDescent="0.25">
      <c r="M489">
        <v>489</v>
      </c>
      <c r="N489">
        <f t="shared" ca="1" si="7"/>
        <v>0.62747608682610989</v>
      </c>
    </row>
    <row r="490" spans="13:14" x14ac:dyDescent="0.25">
      <c r="M490">
        <v>490</v>
      </c>
      <c r="N490">
        <f t="shared" ca="1" si="7"/>
        <v>0.49760277429637079</v>
      </c>
    </row>
    <row r="491" spans="13:14" x14ac:dyDescent="0.25">
      <c r="M491">
        <v>491</v>
      </c>
      <c r="N491">
        <f t="shared" ca="1" si="7"/>
        <v>0.7908159461334624</v>
      </c>
    </row>
    <row r="492" spans="13:14" x14ac:dyDescent="0.25">
      <c r="M492">
        <v>492</v>
      </c>
      <c r="N492">
        <f t="shared" ca="1" si="7"/>
        <v>0.6724656937500364</v>
      </c>
    </row>
    <row r="493" spans="13:14" x14ac:dyDescent="0.25">
      <c r="M493">
        <v>493</v>
      </c>
      <c r="N493">
        <f t="shared" ca="1" si="7"/>
        <v>0.64260374425322442</v>
      </c>
    </row>
    <row r="494" spans="13:14" x14ac:dyDescent="0.25">
      <c r="M494">
        <v>494</v>
      </c>
      <c r="N494">
        <f t="shared" ca="1" si="7"/>
        <v>0.18979585328987059</v>
      </c>
    </row>
    <row r="495" spans="13:14" x14ac:dyDescent="0.25">
      <c r="M495">
        <v>495</v>
      </c>
      <c r="N495">
        <f t="shared" ca="1" si="7"/>
        <v>6.3859875249243525E-2</v>
      </c>
    </row>
    <row r="496" spans="13:14" x14ac:dyDescent="0.25">
      <c r="M496">
        <v>496</v>
      </c>
      <c r="N496">
        <f t="shared" ca="1" si="7"/>
        <v>0.76965562235711671</v>
      </c>
    </row>
    <row r="497" spans="13:14" x14ac:dyDescent="0.25">
      <c r="M497">
        <v>497</v>
      </c>
      <c r="N497">
        <f t="shared" ca="1" si="7"/>
        <v>0.59361495003413223</v>
      </c>
    </row>
    <row r="498" spans="13:14" x14ac:dyDescent="0.25">
      <c r="M498">
        <v>498</v>
      </c>
      <c r="N498">
        <f t="shared" ca="1" si="7"/>
        <v>0.6662118908810194</v>
      </c>
    </row>
    <row r="499" spans="13:14" x14ac:dyDescent="0.25">
      <c r="M499">
        <v>499</v>
      </c>
      <c r="N499">
        <f t="shared" ca="1" si="7"/>
        <v>4.4620251057426841E-2</v>
      </c>
    </row>
    <row r="500" spans="13:14" x14ac:dyDescent="0.25">
      <c r="M500">
        <v>500</v>
      </c>
      <c r="N500">
        <f t="shared" ca="1" si="7"/>
        <v>0.69299991207650535</v>
      </c>
    </row>
    <row r="501" spans="13:14" x14ac:dyDescent="0.25">
      <c r="M501">
        <v>501</v>
      </c>
      <c r="N501">
        <f t="shared" ca="1" si="7"/>
        <v>0.75519175672650907</v>
      </c>
    </row>
    <row r="502" spans="13:14" x14ac:dyDescent="0.25">
      <c r="M502">
        <v>502</v>
      </c>
      <c r="N502">
        <f t="shared" ca="1" si="7"/>
        <v>0.69497817050543176</v>
      </c>
    </row>
    <row r="503" spans="13:14" x14ac:dyDescent="0.25">
      <c r="M503">
        <v>503</v>
      </c>
      <c r="N503">
        <f t="shared" ca="1" si="7"/>
        <v>0.14892058050922219</v>
      </c>
    </row>
    <row r="504" spans="13:14" x14ac:dyDescent="0.25">
      <c r="M504">
        <v>504</v>
      </c>
      <c r="N504">
        <f t="shared" ca="1" si="7"/>
        <v>0.80268133700054678</v>
      </c>
    </row>
    <row r="505" spans="13:14" x14ac:dyDescent="0.25">
      <c r="M505">
        <v>505</v>
      </c>
      <c r="N505">
        <f t="shared" ca="1" si="7"/>
        <v>0.21362816143829044</v>
      </c>
    </row>
    <row r="506" spans="13:14" x14ac:dyDescent="0.25">
      <c r="M506">
        <v>506</v>
      </c>
      <c r="N506">
        <f t="shared" ca="1" si="7"/>
        <v>0.80165682994049436</v>
      </c>
    </row>
    <row r="507" spans="13:14" x14ac:dyDescent="0.25">
      <c r="M507">
        <v>507</v>
      </c>
      <c r="N507">
        <f t="shared" ca="1" si="7"/>
        <v>0.11911043591419845</v>
      </c>
    </row>
    <row r="508" spans="13:14" x14ac:dyDescent="0.25">
      <c r="M508">
        <v>508</v>
      </c>
      <c r="N508">
        <f t="shared" ca="1" si="7"/>
        <v>9.4027552982429152E-2</v>
      </c>
    </row>
    <row r="509" spans="13:14" x14ac:dyDescent="0.25">
      <c r="M509">
        <v>509</v>
      </c>
      <c r="N509">
        <f t="shared" ca="1" si="7"/>
        <v>7.9811857985316204E-2</v>
      </c>
    </row>
    <row r="510" spans="13:14" x14ac:dyDescent="0.25">
      <c r="M510">
        <v>510</v>
      </c>
      <c r="N510">
        <f t="shared" ca="1" si="7"/>
        <v>0.32094456142441163</v>
      </c>
    </row>
    <row r="511" spans="13:14" x14ac:dyDescent="0.25">
      <c r="M511">
        <v>511</v>
      </c>
      <c r="N511">
        <f t="shared" ca="1" si="7"/>
        <v>0.41230918637136527</v>
      </c>
    </row>
    <row r="512" spans="13:14" x14ac:dyDescent="0.25">
      <c r="M512">
        <v>512</v>
      </c>
      <c r="N512">
        <f t="shared" ca="1" si="7"/>
        <v>8.5881833451244893E-2</v>
      </c>
    </row>
    <row r="513" spans="13:14" x14ac:dyDescent="0.25">
      <c r="M513">
        <v>513</v>
      </c>
      <c r="N513">
        <f t="shared" ca="1" si="7"/>
        <v>0.69566749386989035</v>
      </c>
    </row>
    <row r="514" spans="13:14" x14ac:dyDescent="0.25">
      <c r="M514">
        <v>514</v>
      </c>
      <c r="N514">
        <f t="shared" ref="N514:N577" ca="1" si="8">RAND()</f>
        <v>0.91187734884348148</v>
      </c>
    </row>
    <row r="515" spans="13:14" x14ac:dyDescent="0.25">
      <c r="M515">
        <v>515</v>
      </c>
      <c r="N515">
        <f t="shared" ca="1" si="8"/>
        <v>0.32065337554310513</v>
      </c>
    </row>
    <row r="516" spans="13:14" x14ac:dyDescent="0.25">
      <c r="M516">
        <v>516</v>
      </c>
      <c r="N516">
        <f t="shared" ca="1" si="8"/>
        <v>0.17376845659548656</v>
      </c>
    </row>
    <row r="517" spans="13:14" x14ac:dyDescent="0.25">
      <c r="M517">
        <v>517</v>
      </c>
      <c r="N517">
        <f t="shared" ca="1" si="8"/>
        <v>0.37163243448105432</v>
      </c>
    </row>
    <row r="518" spans="13:14" x14ac:dyDescent="0.25">
      <c r="M518">
        <v>518</v>
      </c>
      <c r="N518">
        <f t="shared" ca="1" si="8"/>
        <v>0.79301841741677381</v>
      </c>
    </row>
    <row r="519" spans="13:14" x14ac:dyDescent="0.25">
      <c r="M519">
        <v>519</v>
      </c>
      <c r="N519">
        <f t="shared" ca="1" si="8"/>
        <v>0.39659429639404264</v>
      </c>
    </row>
    <row r="520" spans="13:14" x14ac:dyDescent="0.25">
      <c r="M520">
        <v>520</v>
      </c>
      <c r="N520">
        <f t="shared" ca="1" si="8"/>
        <v>0.71086509497466799</v>
      </c>
    </row>
    <row r="521" spans="13:14" x14ac:dyDescent="0.25">
      <c r="M521">
        <v>521</v>
      </c>
      <c r="N521">
        <f t="shared" ca="1" si="8"/>
        <v>0.79920515228696876</v>
      </c>
    </row>
    <row r="522" spans="13:14" x14ac:dyDescent="0.25">
      <c r="M522">
        <v>522</v>
      </c>
      <c r="N522">
        <f t="shared" ca="1" si="8"/>
        <v>0.29972395940577545</v>
      </c>
    </row>
    <row r="523" spans="13:14" x14ac:dyDescent="0.25">
      <c r="M523">
        <v>523</v>
      </c>
      <c r="N523">
        <f t="shared" ca="1" si="8"/>
        <v>0.69155188865399753</v>
      </c>
    </row>
    <row r="524" spans="13:14" x14ac:dyDescent="0.25">
      <c r="M524">
        <v>524</v>
      </c>
      <c r="N524">
        <f t="shared" ca="1" si="8"/>
        <v>0.44428888240404663</v>
      </c>
    </row>
    <row r="525" spans="13:14" x14ac:dyDescent="0.25">
      <c r="M525">
        <v>525</v>
      </c>
      <c r="N525">
        <f t="shared" ca="1" si="8"/>
        <v>0.3970319165768772</v>
      </c>
    </row>
    <row r="526" spans="13:14" x14ac:dyDescent="0.25">
      <c r="M526">
        <v>526</v>
      </c>
      <c r="N526">
        <f t="shared" ca="1" si="8"/>
        <v>0.34344053628783389</v>
      </c>
    </row>
    <row r="527" spans="13:14" x14ac:dyDescent="0.25">
      <c r="M527">
        <v>527</v>
      </c>
      <c r="N527">
        <f t="shared" ca="1" si="8"/>
        <v>0.85160528830218241</v>
      </c>
    </row>
    <row r="528" spans="13:14" x14ac:dyDescent="0.25">
      <c r="M528">
        <v>528</v>
      </c>
      <c r="N528">
        <f t="shared" ca="1" si="8"/>
        <v>0.68335183131551835</v>
      </c>
    </row>
    <row r="529" spans="13:14" x14ac:dyDescent="0.25">
      <c r="M529">
        <v>529</v>
      </c>
      <c r="N529">
        <f t="shared" ca="1" si="8"/>
        <v>0.96135887806485609</v>
      </c>
    </row>
    <row r="530" spans="13:14" x14ac:dyDescent="0.25">
      <c r="M530">
        <v>530</v>
      </c>
      <c r="N530">
        <f t="shared" ca="1" si="8"/>
        <v>0.51312945466412285</v>
      </c>
    </row>
    <row r="531" spans="13:14" x14ac:dyDescent="0.25">
      <c r="M531">
        <v>531</v>
      </c>
      <c r="N531">
        <f t="shared" ca="1" si="8"/>
        <v>0.33507358802534704</v>
      </c>
    </row>
    <row r="532" spans="13:14" x14ac:dyDescent="0.25">
      <c r="M532">
        <v>532</v>
      </c>
      <c r="N532">
        <f t="shared" ca="1" si="8"/>
        <v>0.97733778924480363</v>
      </c>
    </row>
    <row r="533" spans="13:14" x14ac:dyDescent="0.25">
      <c r="M533">
        <v>533</v>
      </c>
      <c r="N533">
        <f t="shared" ca="1" si="8"/>
        <v>9.7346414376798807E-3</v>
      </c>
    </row>
    <row r="534" spans="13:14" x14ac:dyDescent="0.25">
      <c r="M534">
        <v>534</v>
      </c>
      <c r="N534">
        <f t="shared" ca="1" si="8"/>
        <v>0.55049901713834681</v>
      </c>
    </row>
    <row r="535" spans="13:14" x14ac:dyDescent="0.25">
      <c r="M535">
        <v>535</v>
      </c>
      <c r="N535">
        <f t="shared" ca="1" si="8"/>
        <v>0.65698048609205906</v>
      </c>
    </row>
    <row r="536" spans="13:14" x14ac:dyDescent="0.25">
      <c r="M536">
        <v>536</v>
      </c>
      <c r="N536">
        <f t="shared" ca="1" si="8"/>
        <v>0.20603999987212573</v>
      </c>
    </row>
    <row r="537" spans="13:14" x14ac:dyDescent="0.25">
      <c r="M537">
        <v>537</v>
      </c>
      <c r="N537">
        <f t="shared" ca="1" si="8"/>
        <v>5.3220684416735997E-2</v>
      </c>
    </row>
    <row r="538" spans="13:14" x14ac:dyDescent="0.25">
      <c r="M538">
        <v>538</v>
      </c>
      <c r="N538">
        <f t="shared" ca="1" si="8"/>
        <v>0.14068813351188403</v>
      </c>
    </row>
    <row r="539" spans="13:14" x14ac:dyDescent="0.25">
      <c r="M539">
        <v>539</v>
      </c>
      <c r="N539">
        <f t="shared" ca="1" si="8"/>
        <v>0.82645543015430178</v>
      </c>
    </row>
    <row r="540" spans="13:14" x14ac:dyDescent="0.25">
      <c r="M540">
        <v>540</v>
      </c>
      <c r="N540">
        <f t="shared" ca="1" si="8"/>
        <v>0.60073511115244138</v>
      </c>
    </row>
    <row r="541" spans="13:14" x14ac:dyDescent="0.25">
      <c r="M541">
        <v>541</v>
      </c>
      <c r="N541">
        <f t="shared" ca="1" si="8"/>
        <v>0.43119440366950523</v>
      </c>
    </row>
    <row r="542" spans="13:14" x14ac:dyDescent="0.25">
      <c r="M542">
        <v>542</v>
      </c>
      <c r="N542">
        <f t="shared" ca="1" si="8"/>
        <v>0.64481770114740522</v>
      </c>
    </row>
    <row r="543" spans="13:14" x14ac:dyDescent="0.25">
      <c r="M543">
        <v>543</v>
      </c>
      <c r="N543">
        <f t="shared" ca="1" si="8"/>
        <v>0.75759308299469008</v>
      </c>
    </row>
    <row r="544" spans="13:14" x14ac:dyDescent="0.25">
      <c r="M544">
        <v>544</v>
      </c>
      <c r="N544">
        <f t="shared" ca="1" si="8"/>
        <v>0.13079079560187157</v>
      </c>
    </row>
    <row r="545" spans="13:14" x14ac:dyDescent="0.25">
      <c r="M545">
        <v>545</v>
      </c>
      <c r="N545">
        <f t="shared" ca="1" si="8"/>
        <v>0.2756120668711336</v>
      </c>
    </row>
    <row r="546" spans="13:14" x14ac:dyDescent="0.25">
      <c r="M546">
        <v>546</v>
      </c>
      <c r="N546">
        <f t="shared" ca="1" si="8"/>
        <v>0.44296961326027795</v>
      </c>
    </row>
    <row r="547" spans="13:14" x14ac:dyDescent="0.25">
      <c r="M547">
        <v>547</v>
      </c>
      <c r="N547">
        <f t="shared" ca="1" si="8"/>
        <v>0.51955225047188702</v>
      </c>
    </row>
    <row r="548" spans="13:14" x14ac:dyDescent="0.25">
      <c r="M548">
        <v>548</v>
      </c>
      <c r="N548">
        <f t="shared" ca="1" si="8"/>
        <v>0.948421603280028</v>
      </c>
    </row>
    <row r="549" spans="13:14" x14ac:dyDescent="0.25">
      <c r="M549">
        <v>549</v>
      </c>
      <c r="N549">
        <f t="shared" ca="1" si="8"/>
        <v>0.47130187836565207</v>
      </c>
    </row>
    <row r="550" spans="13:14" x14ac:dyDescent="0.25">
      <c r="M550">
        <v>550</v>
      </c>
      <c r="N550">
        <f t="shared" ca="1" si="8"/>
        <v>0.38615656094607997</v>
      </c>
    </row>
    <row r="551" spans="13:14" x14ac:dyDescent="0.25">
      <c r="M551">
        <v>551</v>
      </c>
      <c r="N551">
        <f t="shared" ca="1" si="8"/>
        <v>0.85532300367400504</v>
      </c>
    </row>
    <row r="552" spans="13:14" x14ac:dyDescent="0.25">
      <c r="M552">
        <v>552</v>
      </c>
      <c r="N552">
        <f t="shared" ca="1" si="8"/>
        <v>0.20615959825995378</v>
      </c>
    </row>
    <row r="553" spans="13:14" x14ac:dyDescent="0.25">
      <c r="M553">
        <v>553</v>
      </c>
      <c r="N553">
        <f t="shared" ca="1" si="8"/>
        <v>0.98392103473209114</v>
      </c>
    </row>
    <row r="554" spans="13:14" x14ac:dyDescent="0.25">
      <c r="M554">
        <v>554</v>
      </c>
      <c r="N554">
        <f t="shared" ca="1" si="8"/>
        <v>0.12235885446174388</v>
      </c>
    </row>
    <row r="555" spans="13:14" x14ac:dyDescent="0.25">
      <c r="M555">
        <v>555</v>
      </c>
      <c r="N555">
        <f t="shared" ca="1" si="8"/>
        <v>2.5468415455987992E-2</v>
      </c>
    </row>
    <row r="556" spans="13:14" x14ac:dyDescent="0.25">
      <c r="M556">
        <v>556</v>
      </c>
      <c r="N556">
        <f t="shared" ca="1" si="8"/>
        <v>0.16620901149942324</v>
      </c>
    </row>
    <row r="557" spans="13:14" x14ac:dyDescent="0.25">
      <c r="M557">
        <v>557</v>
      </c>
      <c r="N557">
        <f t="shared" ca="1" si="8"/>
        <v>0.59098486692835039</v>
      </c>
    </row>
    <row r="558" spans="13:14" x14ac:dyDescent="0.25">
      <c r="M558">
        <v>558</v>
      </c>
      <c r="N558">
        <f t="shared" ca="1" si="8"/>
        <v>0.42301256325719561</v>
      </c>
    </row>
    <row r="559" spans="13:14" x14ac:dyDescent="0.25">
      <c r="M559">
        <v>559</v>
      </c>
      <c r="N559">
        <f t="shared" ca="1" si="8"/>
        <v>4.6889431453393637E-2</v>
      </c>
    </row>
    <row r="560" spans="13:14" x14ac:dyDescent="0.25">
      <c r="M560">
        <v>560</v>
      </c>
      <c r="N560">
        <f t="shared" ca="1" si="8"/>
        <v>0.10623429719611266</v>
      </c>
    </row>
    <row r="561" spans="13:14" x14ac:dyDescent="0.25">
      <c r="M561">
        <v>561</v>
      </c>
      <c r="N561">
        <f t="shared" ca="1" si="8"/>
        <v>0.99868281703758721</v>
      </c>
    </row>
    <row r="562" spans="13:14" x14ac:dyDescent="0.25">
      <c r="M562">
        <v>562</v>
      </c>
      <c r="N562">
        <f t="shared" ca="1" si="8"/>
        <v>0.24449141142190089</v>
      </c>
    </row>
    <row r="563" spans="13:14" x14ac:dyDescent="0.25">
      <c r="M563">
        <v>563</v>
      </c>
      <c r="N563">
        <f t="shared" ca="1" si="8"/>
        <v>0.30967458976035167</v>
      </c>
    </row>
    <row r="564" spans="13:14" x14ac:dyDescent="0.25">
      <c r="M564">
        <v>564</v>
      </c>
      <c r="N564">
        <f t="shared" ca="1" si="8"/>
        <v>0.11124983545384814</v>
      </c>
    </row>
    <row r="565" spans="13:14" x14ac:dyDescent="0.25">
      <c r="M565">
        <v>565</v>
      </c>
      <c r="N565">
        <f t="shared" ca="1" si="8"/>
        <v>0.21989410949897226</v>
      </c>
    </row>
    <row r="566" spans="13:14" x14ac:dyDescent="0.25">
      <c r="M566">
        <v>566</v>
      </c>
      <c r="N566">
        <f t="shared" ca="1" si="8"/>
        <v>0.90464270248086409</v>
      </c>
    </row>
    <row r="567" spans="13:14" x14ac:dyDescent="0.25">
      <c r="M567">
        <v>567</v>
      </c>
      <c r="N567">
        <f t="shared" ca="1" si="8"/>
        <v>0.50599597909685223</v>
      </c>
    </row>
    <row r="568" spans="13:14" x14ac:dyDescent="0.25">
      <c r="M568">
        <v>568</v>
      </c>
      <c r="N568">
        <f t="shared" ca="1" si="8"/>
        <v>0.48809494960349342</v>
      </c>
    </row>
    <row r="569" spans="13:14" x14ac:dyDescent="0.25">
      <c r="M569">
        <v>569</v>
      </c>
      <c r="N569">
        <f t="shared" ca="1" si="8"/>
        <v>0.94622686965003067</v>
      </c>
    </row>
    <row r="570" spans="13:14" x14ac:dyDescent="0.25">
      <c r="M570">
        <v>570</v>
      </c>
      <c r="N570">
        <f t="shared" ca="1" si="8"/>
        <v>0.45883600905674526</v>
      </c>
    </row>
    <row r="571" spans="13:14" x14ac:dyDescent="0.25">
      <c r="M571">
        <v>571</v>
      </c>
      <c r="N571">
        <f t="shared" ca="1" si="8"/>
        <v>0.81707746965144101</v>
      </c>
    </row>
    <row r="572" spans="13:14" x14ac:dyDescent="0.25">
      <c r="M572">
        <v>572</v>
      </c>
      <c r="N572">
        <f t="shared" ca="1" si="8"/>
        <v>0.38028390605593543</v>
      </c>
    </row>
    <row r="573" spans="13:14" x14ac:dyDescent="0.25">
      <c r="M573">
        <v>573</v>
      </c>
      <c r="N573">
        <f t="shared" ca="1" si="8"/>
        <v>0.90738381614879804</v>
      </c>
    </row>
    <row r="574" spans="13:14" x14ac:dyDescent="0.25">
      <c r="M574">
        <v>574</v>
      </c>
      <c r="N574">
        <f t="shared" ca="1" si="8"/>
        <v>0.33758613710355601</v>
      </c>
    </row>
    <row r="575" spans="13:14" x14ac:dyDescent="0.25">
      <c r="M575">
        <v>575</v>
      </c>
      <c r="N575">
        <f t="shared" ca="1" si="8"/>
        <v>0.98055899225769783</v>
      </c>
    </row>
    <row r="576" spans="13:14" x14ac:dyDescent="0.25">
      <c r="M576">
        <v>576</v>
      </c>
      <c r="N576">
        <f t="shared" ca="1" si="8"/>
        <v>0.30996676094070641</v>
      </c>
    </row>
    <row r="577" spans="13:14" x14ac:dyDescent="0.25">
      <c r="M577">
        <v>577</v>
      </c>
      <c r="N577">
        <f t="shared" ca="1" si="8"/>
        <v>0.20002239358280616</v>
      </c>
    </row>
    <row r="578" spans="13:14" x14ac:dyDescent="0.25">
      <c r="M578">
        <v>578</v>
      </c>
      <c r="N578">
        <f t="shared" ref="N578:N641" ca="1" si="9">RAND()</f>
        <v>0.7232726715713762</v>
      </c>
    </row>
    <row r="579" spans="13:14" x14ac:dyDescent="0.25">
      <c r="M579">
        <v>579</v>
      </c>
      <c r="N579">
        <f t="shared" ca="1" si="9"/>
        <v>0.83220218496069365</v>
      </c>
    </row>
    <row r="580" spans="13:14" x14ac:dyDescent="0.25">
      <c r="M580">
        <v>580</v>
      </c>
      <c r="N580">
        <f t="shared" ca="1" si="9"/>
        <v>0.43753492456030341</v>
      </c>
    </row>
    <row r="581" spans="13:14" x14ac:dyDescent="0.25">
      <c r="M581">
        <v>581</v>
      </c>
      <c r="N581">
        <f t="shared" ca="1" si="9"/>
        <v>0.1212046480500375</v>
      </c>
    </row>
    <row r="582" spans="13:14" x14ac:dyDescent="0.25">
      <c r="M582">
        <v>582</v>
      </c>
      <c r="N582">
        <f t="shared" ca="1" si="9"/>
        <v>0.978629877469817</v>
      </c>
    </row>
    <row r="583" spans="13:14" x14ac:dyDescent="0.25">
      <c r="M583">
        <v>583</v>
      </c>
      <c r="N583">
        <f t="shared" ca="1" si="9"/>
        <v>0.76672641689110776</v>
      </c>
    </row>
    <row r="584" spans="13:14" x14ac:dyDescent="0.25">
      <c r="M584">
        <v>584</v>
      </c>
      <c r="N584">
        <f t="shared" ca="1" si="9"/>
        <v>0.84869449069538416</v>
      </c>
    </row>
    <row r="585" spans="13:14" x14ac:dyDescent="0.25">
      <c r="M585">
        <v>585</v>
      </c>
      <c r="N585">
        <f t="shared" ca="1" si="9"/>
        <v>0.70622141064535215</v>
      </c>
    </row>
    <row r="586" spans="13:14" x14ac:dyDescent="0.25">
      <c r="M586">
        <v>586</v>
      </c>
      <c r="N586">
        <f t="shared" ca="1" si="9"/>
        <v>0.16161751631244847</v>
      </c>
    </row>
    <row r="587" spans="13:14" x14ac:dyDescent="0.25">
      <c r="M587">
        <v>587</v>
      </c>
      <c r="N587">
        <f t="shared" ca="1" si="9"/>
        <v>0.69927753371225232</v>
      </c>
    </row>
    <row r="588" spans="13:14" x14ac:dyDescent="0.25">
      <c r="M588">
        <v>588</v>
      </c>
      <c r="N588">
        <f t="shared" ca="1" si="9"/>
        <v>0.25972883750353215</v>
      </c>
    </row>
    <row r="589" spans="13:14" x14ac:dyDescent="0.25">
      <c r="M589">
        <v>589</v>
      </c>
      <c r="N589">
        <f t="shared" ca="1" si="9"/>
        <v>0.21517690058082994</v>
      </c>
    </row>
    <row r="590" spans="13:14" x14ac:dyDescent="0.25">
      <c r="M590">
        <v>590</v>
      </c>
      <c r="N590">
        <f t="shared" ca="1" si="9"/>
        <v>0.47128237576843179</v>
      </c>
    </row>
    <row r="591" spans="13:14" x14ac:dyDescent="0.25">
      <c r="M591">
        <v>591</v>
      </c>
      <c r="N591">
        <f t="shared" ca="1" si="9"/>
        <v>0.77042349432940471</v>
      </c>
    </row>
    <row r="592" spans="13:14" x14ac:dyDescent="0.25">
      <c r="M592">
        <v>592</v>
      </c>
      <c r="N592">
        <f t="shared" ca="1" si="9"/>
        <v>0.54553409389265084</v>
      </c>
    </row>
    <row r="593" spans="13:14" x14ac:dyDescent="0.25">
      <c r="M593">
        <v>593</v>
      </c>
      <c r="N593">
        <f t="shared" ca="1" si="9"/>
        <v>0.70371836767522689</v>
      </c>
    </row>
    <row r="594" spans="13:14" x14ac:dyDescent="0.25">
      <c r="M594">
        <v>594</v>
      </c>
      <c r="N594">
        <f t="shared" ca="1" si="9"/>
        <v>0.40433545715343155</v>
      </c>
    </row>
    <row r="595" spans="13:14" x14ac:dyDescent="0.25">
      <c r="M595">
        <v>595</v>
      </c>
      <c r="N595">
        <f t="shared" ca="1" si="9"/>
        <v>0.11069005401471865</v>
      </c>
    </row>
    <row r="596" spans="13:14" x14ac:dyDescent="0.25">
      <c r="M596">
        <v>596</v>
      </c>
      <c r="N596">
        <f t="shared" ca="1" si="9"/>
        <v>0.59627699734496298</v>
      </c>
    </row>
    <row r="597" spans="13:14" x14ac:dyDescent="0.25">
      <c r="M597">
        <v>597</v>
      </c>
      <c r="N597">
        <f t="shared" ca="1" si="9"/>
        <v>0.52210188373878841</v>
      </c>
    </row>
    <row r="598" spans="13:14" x14ac:dyDescent="0.25">
      <c r="M598">
        <v>598</v>
      </c>
      <c r="N598">
        <f t="shared" ca="1" si="9"/>
        <v>0.24836794402849205</v>
      </c>
    </row>
    <row r="599" spans="13:14" x14ac:dyDescent="0.25">
      <c r="M599">
        <v>599</v>
      </c>
      <c r="N599">
        <f t="shared" ca="1" si="9"/>
        <v>0.56351509747042139</v>
      </c>
    </row>
    <row r="600" spans="13:14" x14ac:dyDescent="0.25">
      <c r="M600">
        <v>600</v>
      </c>
      <c r="N600">
        <f t="shared" ca="1" si="9"/>
        <v>0.22401643480629341</v>
      </c>
    </row>
    <row r="601" spans="13:14" x14ac:dyDescent="0.25">
      <c r="M601">
        <v>601</v>
      </c>
      <c r="N601">
        <f t="shared" ca="1" si="9"/>
        <v>0.4712644630216235</v>
      </c>
    </row>
    <row r="602" spans="13:14" x14ac:dyDescent="0.25">
      <c r="M602">
        <v>602</v>
      </c>
      <c r="N602">
        <f t="shared" ca="1" si="9"/>
        <v>0.49346058282929661</v>
      </c>
    </row>
    <row r="603" spans="13:14" x14ac:dyDescent="0.25">
      <c r="M603">
        <v>603</v>
      </c>
      <c r="N603">
        <f t="shared" ca="1" si="9"/>
        <v>0.22793081951817795</v>
      </c>
    </row>
    <row r="604" spans="13:14" x14ac:dyDescent="0.25">
      <c r="M604">
        <v>604</v>
      </c>
      <c r="N604">
        <f t="shared" ca="1" si="9"/>
        <v>0.12715673364652358</v>
      </c>
    </row>
    <row r="605" spans="13:14" x14ac:dyDescent="0.25">
      <c r="M605">
        <v>605</v>
      </c>
      <c r="N605">
        <f t="shared" ca="1" si="9"/>
        <v>0.73265130525713684</v>
      </c>
    </row>
    <row r="606" spans="13:14" x14ac:dyDescent="0.25">
      <c r="M606">
        <v>606</v>
      </c>
      <c r="N606">
        <f t="shared" ca="1" si="9"/>
        <v>0.75783478320730502</v>
      </c>
    </row>
    <row r="607" spans="13:14" x14ac:dyDescent="0.25">
      <c r="M607">
        <v>607</v>
      </c>
      <c r="N607">
        <f t="shared" ca="1" si="9"/>
        <v>0.95742092343894636</v>
      </c>
    </row>
    <row r="608" spans="13:14" x14ac:dyDescent="0.25">
      <c r="M608">
        <v>608</v>
      </c>
      <c r="N608">
        <f t="shared" ca="1" si="9"/>
        <v>0.20595685219446436</v>
      </c>
    </row>
    <row r="609" spans="13:14" x14ac:dyDescent="0.25">
      <c r="M609">
        <v>609</v>
      </c>
      <c r="N609">
        <f t="shared" ca="1" si="9"/>
        <v>0.82977001711002185</v>
      </c>
    </row>
    <row r="610" spans="13:14" x14ac:dyDescent="0.25">
      <c r="M610">
        <v>610</v>
      </c>
      <c r="N610">
        <f t="shared" ca="1" si="9"/>
        <v>0.21651769297546852</v>
      </c>
    </row>
    <row r="611" spans="13:14" x14ac:dyDescent="0.25">
      <c r="M611">
        <v>611</v>
      </c>
      <c r="N611">
        <f t="shared" ca="1" si="9"/>
        <v>0.89279440334341775</v>
      </c>
    </row>
    <row r="612" spans="13:14" x14ac:dyDescent="0.25">
      <c r="M612">
        <v>612</v>
      </c>
      <c r="N612">
        <f t="shared" ca="1" si="9"/>
        <v>0.37898631671958982</v>
      </c>
    </row>
    <row r="613" spans="13:14" x14ac:dyDescent="0.25">
      <c r="M613">
        <v>613</v>
      </c>
      <c r="N613">
        <f t="shared" ca="1" si="9"/>
        <v>0.65645984561464243</v>
      </c>
    </row>
    <row r="614" spans="13:14" x14ac:dyDescent="0.25">
      <c r="M614">
        <v>614</v>
      </c>
      <c r="N614">
        <f t="shared" ca="1" si="9"/>
        <v>0.86735530206842226</v>
      </c>
    </row>
    <row r="615" spans="13:14" x14ac:dyDescent="0.25">
      <c r="M615">
        <v>615</v>
      </c>
      <c r="N615">
        <f t="shared" ca="1" si="9"/>
        <v>0.19462156613758019</v>
      </c>
    </row>
    <row r="616" spans="13:14" x14ac:dyDescent="0.25">
      <c r="M616">
        <v>616</v>
      </c>
      <c r="N616">
        <f t="shared" ca="1" si="9"/>
        <v>0.68675363783464505</v>
      </c>
    </row>
    <row r="617" spans="13:14" x14ac:dyDescent="0.25">
      <c r="M617">
        <v>617</v>
      </c>
      <c r="N617">
        <f t="shared" ca="1" si="9"/>
        <v>0.16509622921357969</v>
      </c>
    </row>
    <row r="618" spans="13:14" x14ac:dyDescent="0.25">
      <c r="M618">
        <v>618</v>
      </c>
      <c r="N618">
        <f t="shared" ca="1" si="9"/>
        <v>0.66360300501624658</v>
      </c>
    </row>
    <row r="619" spans="13:14" x14ac:dyDescent="0.25">
      <c r="M619">
        <v>619</v>
      </c>
      <c r="N619">
        <f t="shared" ca="1" si="9"/>
        <v>7.7685638358415798E-2</v>
      </c>
    </row>
    <row r="620" spans="13:14" x14ac:dyDescent="0.25">
      <c r="M620">
        <v>620</v>
      </c>
      <c r="N620">
        <f t="shared" ca="1" si="9"/>
        <v>0.80558355515626878</v>
      </c>
    </row>
    <row r="621" spans="13:14" x14ac:dyDescent="0.25">
      <c r="M621">
        <v>621</v>
      </c>
      <c r="N621">
        <f t="shared" ca="1" si="9"/>
        <v>0.82617172426630026</v>
      </c>
    </row>
    <row r="622" spans="13:14" x14ac:dyDescent="0.25">
      <c r="M622">
        <v>622</v>
      </c>
      <c r="N622">
        <f t="shared" ca="1" si="9"/>
        <v>7.0018335350012562E-2</v>
      </c>
    </row>
    <row r="623" spans="13:14" x14ac:dyDescent="0.25">
      <c r="M623">
        <v>623</v>
      </c>
      <c r="N623">
        <f t="shared" ca="1" si="9"/>
        <v>0.86366699106179901</v>
      </c>
    </row>
    <row r="624" spans="13:14" x14ac:dyDescent="0.25">
      <c r="M624">
        <v>624</v>
      </c>
      <c r="N624">
        <f t="shared" ca="1" si="9"/>
        <v>0.85470345750396359</v>
      </c>
    </row>
    <row r="625" spans="13:14" x14ac:dyDescent="0.25">
      <c r="M625">
        <v>625</v>
      </c>
      <c r="N625">
        <f t="shared" ca="1" si="9"/>
        <v>0.95096060017952111</v>
      </c>
    </row>
    <row r="626" spans="13:14" x14ac:dyDescent="0.25">
      <c r="M626">
        <v>626</v>
      </c>
      <c r="N626">
        <f t="shared" ca="1" si="9"/>
        <v>0.92567758419443036</v>
      </c>
    </row>
    <row r="627" spans="13:14" x14ac:dyDescent="0.25">
      <c r="M627">
        <v>627</v>
      </c>
      <c r="N627">
        <f t="shared" ca="1" si="9"/>
        <v>0.4479284428750655</v>
      </c>
    </row>
    <row r="628" spans="13:14" x14ac:dyDescent="0.25">
      <c r="M628">
        <v>628</v>
      </c>
      <c r="N628">
        <f t="shared" ca="1" si="9"/>
        <v>0.27698476997751087</v>
      </c>
    </row>
    <row r="629" spans="13:14" x14ac:dyDescent="0.25">
      <c r="M629">
        <v>629</v>
      </c>
      <c r="N629">
        <f t="shared" ca="1" si="9"/>
        <v>0.32384939393163581</v>
      </c>
    </row>
    <row r="630" spans="13:14" x14ac:dyDescent="0.25">
      <c r="M630">
        <v>630</v>
      </c>
      <c r="N630">
        <f t="shared" ca="1" si="9"/>
        <v>0.13655644805726663</v>
      </c>
    </row>
    <row r="631" spans="13:14" x14ac:dyDescent="0.25">
      <c r="M631">
        <v>631</v>
      </c>
      <c r="N631">
        <f t="shared" ca="1" si="9"/>
        <v>0.23387616577256065</v>
      </c>
    </row>
    <row r="632" spans="13:14" x14ac:dyDescent="0.25">
      <c r="M632">
        <v>632</v>
      </c>
      <c r="N632">
        <f t="shared" ca="1" si="9"/>
        <v>0.74807083496716831</v>
      </c>
    </row>
    <row r="633" spans="13:14" x14ac:dyDescent="0.25">
      <c r="M633">
        <v>633</v>
      </c>
      <c r="N633">
        <f t="shared" ca="1" si="9"/>
        <v>0.22515394862499305</v>
      </c>
    </row>
    <row r="634" spans="13:14" x14ac:dyDescent="0.25">
      <c r="M634">
        <v>634</v>
      </c>
      <c r="N634">
        <f t="shared" ca="1" si="9"/>
        <v>0.87610324600787681</v>
      </c>
    </row>
    <row r="635" spans="13:14" x14ac:dyDescent="0.25">
      <c r="M635">
        <v>635</v>
      </c>
      <c r="N635">
        <f t="shared" ca="1" si="9"/>
        <v>0.71274018650265436</v>
      </c>
    </row>
    <row r="636" spans="13:14" x14ac:dyDescent="0.25">
      <c r="M636">
        <v>636</v>
      </c>
      <c r="N636">
        <f t="shared" ca="1" si="9"/>
        <v>0.33395069586274795</v>
      </c>
    </row>
    <row r="637" spans="13:14" x14ac:dyDescent="0.25">
      <c r="M637">
        <v>637</v>
      </c>
      <c r="N637">
        <f t="shared" ca="1" si="9"/>
        <v>0.79113068721788338</v>
      </c>
    </row>
    <row r="638" spans="13:14" x14ac:dyDescent="0.25">
      <c r="M638">
        <v>638</v>
      </c>
      <c r="N638">
        <f t="shared" ca="1" si="9"/>
        <v>0.79657316810525569</v>
      </c>
    </row>
    <row r="639" spans="13:14" x14ac:dyDescent="0.25">
      <c r="M639">
        <v>639</v>
      </c>
      <c r="N639">
        <f t="shared" ca="1" si="9"/>
        <v>0.48882524034930663</v>
      </c>
    </row>
    <row r="640" spans="13:14" x14ac:dyDescent="0.25">
      <c r="M640">
        <v>640</v>
      </c>
      <c r="N640">
        <f t="shared" ca="1" si="9"/>
        <v>0.43166609459885807</v>
      </c>
    </row>
    <row r="641" spans="13:14" x14ac:dyDescent="0.25">
      <c r="M641">
        <v>641</v>
      </c>
      <c r="N641">
        <f t="shared" ca="1" si="9"/>
        <v>0.35830605832063245</v>
      </c>
    </row>
    <row r="642" spans="13:14" x14ac:dyDescent="0.25">
      <c r="M642">
        <v>642</v>
      </c>
      <c r="N642">
        <f t="shared" ref="N642:N705" ca="1" si="10">RAND()</f>
        <v>0.15979347031231084</v>
      </c>
    </row>
    <row r="643" spans="13:14" x14ac:dyDescent="0.25">
      <c r="M643">
        <v>643</v>
      </c>
      <c r="N643">
        <f t="shared" ca="1" si="10"/>
        <v>1.3130014618435437E-3</v>
      </c>
    </row>
    <row r="644" spans="13:14" x14ac:dyDescent="0.25">
      <c r="M644">
        <v>644</v>
      </c>
      <c r="N644">
        <f t="shared" ca="1" si="10"/>
        <v>0.80881958868080273</v>
      </c>
    </row>
    <row r="645" spans="13:14" x14ac:dyDescent="0.25">
      <c r="M645">
        <v>645</v>
      </c>
      <c r="N645">
        <f t="shared" ca="1" si="10"/>
        <v>0.90356486488439269</v>
      </c>
    </row>
    <row r="646" spans="13:14" x14ac:dyDescent="0.25">
      <c r="M646">
        <v>646</v>
      </c>
      <c r="N646">
        <f t="shared" ca="1" si="10"/>
        <v>0.85466958338039845</v>
      </c>
    </row>
    <row r="647" spans="13:14" x14ac:dyDescent="0.25">
      <c r="M647">
        <v>647</v>
      </c>
      <c r="N647">
        <f t="shared" ca="1" si="10"/>
        <v>0.8049931642793795</v>
      </c>
    </row>
    <row r="648" spans="13:14" x14ac:dyDescent="0.25">
      <c r="M648">
        <v>648</v>
      </c>
      <c r="N648">
        <f t="shared" ca="1" si="10"/>
        <v>0.57137756584976074</v>
      </c>
    </row>
    <row r="649" spans="13:14" x14ac:dyDescent="0.25">
      <c r="M649">
        <v>649</v>
      </c>
      <c r="N649">
        <f t="shared" ca="1" si="10"/>
        <v>0.90722555862074961</v>
      </c>
    </row>
    <row r="650" spans="13:14" x14ac:dyDescent="0.25">
      <c r="M650">
        <v>650</v>
      </c>
      <c r="N650">
        <f t="shared" ca="1" si="10"/>
        <v>0.23207385826533411</v>
      </c>
    </row>
    <row r="651" spans="13:14" x14ac:dyDescent="0.25">
      <c r="M651">
        <v>651</v>
      </c>
      <c r="N651">
        <f t="shared" ca="1" si="10"/>
        <v>0.10705037366254422</v>
      </c>
    </row>
    <row r="652" spans="13:14" x14ac:dyDescent="0.25">
      <c r="M652">
        <v>652</v>
      </c>
      <c r="N652">
        <f t="shared" ca="1" si="10"/>
        <v>5.7755025428189E-2</v>
      </c>
    </row>
    <row r="653" spans="13:14" x14ac:dyDescent="0.25">
      <c r="M653">
        <v>653</v>
      </c>
      <c r="N653">
        <f t="shared" ca="1" si="10"/>
        <v>6.9589627501090989E-3</v>
      </c>
    </row>
    <row r="654" spans="13:14" x14ac:dyDescent="0.25">
      <c r="M654">
        <v>654</v>
      </c>
      <c r="N654">
        <f t="shared" ca="1" si="10"/>
        <v>0.38265031436179231</v>
      </c>
    </row>
    <row r="655" spans="13:14" x14ac:dyDescent="0.25">
      <c r="M655">
        <v>655</v>
      </c>
      <c r="N655">
        <f t="shared" ca="1" si="10"/>
        <v>2.634205519497379E-2</v>
      </c>
    </row>
    <row r="656" spans="13:14" x14ac:dyDescent="0.25">
      <c r="M656">
        <v>656</v>
      </c>
      <c r="N656">
        <f t="shared" ca="1" si="10"/>
        <v>0.81690927003332492</v>
      </c>
    </row>
    <row r="657" spans="13:14" x14ac:dyDescent="0.25">
      <c r="M657">
        <v>657</v>
      </c>
      <c r="N657">
        <f t="shared" ca="1" si="10"/>
        <v>0.96448667615585204</v>
      </c>
    </row>
    <row r="658" spans="13:14" x14ac:dyDescent="0.25">
      <c r="M658">
        <v>658</v>
      </c>
      <c r="N658">
        <f t="shared" ca="1" si="10"/>
        <v>0.46960244198479284</v>
      </c>
    </row>
    <row r="659" spans="13:14" x14ac:dyDescent="0.25">
      <c r="M659">
        <v>659</v>
      </c>
      <c r="N659">
        <f t="shared" ca="1" si="10"/>
        <v>4.4047868278121016E-2</v>
      </c>
    </row>
    <row r="660" spans="13:14" x14ac:dyDescent="0.25">
      <c r="M660">
        <v>660</v>
      </c>
      <c r="N660">
        <f t="shared" ca="1" si="10"/>
        <v>0.39292646647392193</v>
      </c>
    </row>
    <row r="661" spans="13:14" x14ac:dyDescent="0.25">
      <c r="M661">
        <v>661</v>
      </c>
      <c r="N661">
        <f t="shared" ca="1" si="10"/>
        <v>6.8878853153327979E-3</v>
      </c>
    </row>
    <row r="662" spans="13:14" x14ac:dyDescent="0.25">
      <c r="M662">
        <v>662</v>
      </c>
      <c r="N662">
        <f t="shared" ca="1" si="10"/>
        <v>5.9632108142024798E-3</v>
      </c>
    </row>
    <row r="663" spans="13:14" x14ac:dyDescent="0.25">
      <c r="M663">
        <v>663</v>
      </c>
      <c r="N663">
        <f t="shared" ca="1" si="10"/>
        <v>0.54214555613378845</v>
      </c>
    </row>
    <row r="664" spans="13:14" x14ac:dyDescent="0.25">
      <c r="M664">
        <v>664</v>
      </c>
      <c r="N664">
        <f t="shared" ca="1" si="10"/>
        <v>0.69809754561795245</v>
      </c>
    </row>
    <row r="665" spans="13:14" x14ac:dyDescent="0.25">
      <c r="M665">
        <v>665</v>
      </c>
      <c r="N665">
        <f t="shared" ca="1" si="10"/>
        <v>0.80227350000609143</v>
      </c>
    </row>
    <row r="666" spans="13:14" x14ac:dyDescent="0.25">
      <c r="M666">
        <v>666</v>
      </c>
      <c r="N666">
        <f t="shared" ca="1" si="10"/>
        <v>0.62328157184623556</v>
      </c>
    </row>
    <row r="667" spans="13:14" x14ac:dyDescent="0.25">
      <c r="M667">
        <v>667</v>
      </c>
      <c r="N667">
        <f t="shared" ca="1" si="10"/>
        <v>0.7822543420068957</v>
      </c>
    </row>
    <row r="668" spans="13:14" x14ac:dyDescent="0.25">
      <c r="M668">
        <v>668</v>
      </c>
      <c r="N668">
        <f t="shared" ca="1" si="10"/>
        <v>0.96327655975434234</v>
      </c>
    </row>
    <row r="669" spans="13:14" x14ac:dyDescent="0.25">
      <c r="M669">
        <v>669</v>
      </c>
      <c r="N669">
        <f t="shared" ca="1" si="10"/>
        <v>0.61586683166505751</v>
      </c>
    </row>
    <row r="670" spans="13:14" x14ac:dyDescent="0.25">
      <c r="M670">
        <v>670</v>
      </c>
      <c r="N670">
        <f t="shared" ca="1" si="10"/>
        <v>0.90538136582406881</v>
      </c>
    </row>
    <row r="671" spans="13:14" x14ac:dyDescent="0.25">
      <c r="M671">
        <v>671</v>
      </c>
      <c r="N671">
        <f t="shared" ca="1" si="10"/>
        <v>0.95652240568821545</v>
      </c>
    </row>
    <row r="672" spans="13:14" x14ac:dyDescent="0.25">
      <c r="M672">
        <v>672</v>
      </c>
      <c r="N672">
        <f t="shared" ca="1" si="10"/>
        <v>4.856701087692894E-2</v>
      </c>
    </row>
    <row r="673" spans="13:14" x14ac:dyDescent="0.25">
      <c r="M673">
        <v>673</v>
      </c>
      <c r="N673">
        <f t="shared" ca="1" si="10"/>
        <v>0.60950793369434886</v>
      </c>
    </row>
    <row r="674" spans="13:14" x14ac:dyDescent="0.25">
      <c r="M674">
        <v>674</v>
      </c>
      <c r="N674">
        <f t="shared" ca="1" si="10"/>
        <v>0.83597831691028301</v>
      </c>
    </row>
    <row r="675" spans="13:14" x14ac:dyDescent="0.25">
      <c r="M675">
        <v>675</v>
      </c>
      <c r="N675">
        <f t="shared" ca="1" si="10"/>
        <v>0.67856432253395604</v>
      </c>
    </row>
    <row r="676" spans="13:14" x14ac:dyDescent="0.25">
      <c r="M676">
        <v>676</v>
      </c>
      <c r="N676">
        <f t="shared" ca="1" si="10"/>
        <v>0.83676351207454414</v>
      </c>
    </row>
    <row r="677" spans="13:14" x14ac:dyDescent="0.25">
      <c r="M677">
        <v>677</v>
      </c>
      <c r="N677">
        <f t="shared" ca="1" si="10"/>
        <v>0.72050763841383458</v>
      </c>
    </row>
    <row r="678" spans="13:14" x14ac:dyDescent="0.25">
      <c r="M678">
        <v>678</v>
      </c>
      <c r="N678">
        <f t="shared" ca="1" si="10"/>
        <v>9.2327038963210151E-2</v>
      </c>
    </row>
    <row r="679" spans="13:14" x14ac:dyDescent="0.25">
      <c r="M679">
        <v>679</v>
      </c>
      <c r="N679">
        <f t="shared" ca="1" si="10"/>
        <v>0.40396476498745659</v>
      </c>
    </row>
    <row r="680" spans="13:14" x14ac:dyDescent="0.25">
      <c r="M680">
        <v>680</v>
      </c>
      <c r="N680">
        <f t="shared" ca="1" si="10"/>
        <v>0.41203074897413428</v>
      </c>
    </row>
    <row r="681" spans="13:14" x14ac:dyDescent="0.25">
      <c r="M681">
        <v>681</v>
      </c>
      <c r="N681">
        <f t="shared" ca="1" si="10"/>
        <v>8.7378176742129443E-2</v>
      </c>
    </row>
    <row r="682" spans="13:14" x14ac:dyDescent="0.25">
      <c r="M682">
        <v>682</v>
      </c>
      <c r="N682">
        <f t="shared" ca="1" si="10"/>
        <v>0.17602824823622776</v>
      </c>
    </row>
    <row r="683" spans="13:14" x14ac:dyDescent="0.25">
      <c r="M683">
        <v>683</v>
      </c>
      <c r="N683">
        <f t="shared" ca="1" si="10"/>
        <v>0.74322061987929344</v>
      </c>
    </row>
    <row r="684" spans="13:14" x14ac:dyDescent="0.25">
      <c r="M684">
        <v>684</v>
      </c>
      <c r="N684">
        <f t="shared" ca="1" si="10"/>
        <v>0.59847177955281983</v>
      </c>
    </row>
    <row r="685" spans="13:14" x14ac:dyDescent="0.25">
      <c r="M685">
        <v>685</v>
      </c>
      <c r="N685">
        <f t="shared" ca="1" si="10"/>
        <v>0.86738510960015625</v>
      </c>
    </row>
    <row r="686" spans="13:14" x14ac:dyDescent="0.25">
      <c r="M686">
        <v>686</v>
      </c>
      <c r="N686">
        <f t="shared" ca="1" si="10"/>
        <v>0.71315366229069921</v>
      </c>
    </row>
    <row r="687" spans="13:14" x14ac:dyDescent="0.25">
      <c r="M687">
        <v>687</v>
      </c>
      <c r="N687">
        <f t="shared" ca="1" si="10"/>
        <v>0.76121358845186415</v>
      </c>
    </row>
    <row r="688" spans="13:14" x14ac:dyDescent="0.25">
      <c r="M688">
        <v>688</v>
      </c>
      <c r="N688">
        <f t="shared" ca="1" si="10"/>
        <v>0.3116729533802941</v>
      </c>
    </row>
    <row r="689" spans="13:14" x14ac:dyDescent="0.25">
      <c r="M689">
        <v>689</v>
      </c>
      <c r="N689">
        <f t="shared" ca="1" si="10"/>
        <v>0.70569239846144238</v>
      </c>
    </row>
    <row r="690" spans="13:14" x14ac:dyDescent="0.25">
      <c r="M690">
        <v>690</v>
      </c>
      <c r="N690">
        <f t="shared" ca="1" si="10"/>
        <v>0.36182544921725679</v>
      </c>
    </row>
    <row r="691" spans="13:14" x14ac:dyDescent="0.25">
      <c r="M691">
        <v>691</v>
      </c>
      <c r="N691">
        <f t="shared" ca="1" si="10"/>
        <v>0.24914031501285205</v>
      </c>
    </row>
    <row r="692" spans="13:14" x14ac:dyDescent="0.25">
      <c r="M692">
        <v>692</v>
      </c>
      <c r="N692">
        <f t="shared" ca="1" si="10"/>
        <v>0.41369788530065721</v>
      </c>
    </row>
    <row r="693" spans="13:14" x14ac:dyDescent="0.25">
      <c r="M693">
        <v>693</v>
      </c>
      <c r="N693">
        <f t="shared" ca="1" si="10"/>
        <v>0.89491259471792861</v>
      </c>
    </row>
    <row r="694" spans="13:14" x14ac:dyDescent="0.25">
      <c r="M694">
        <v>694</v>
      </c>
      <c r="N694">
        <f t="shared" ca="1" si="10"/>
        <v>0.59848230275793457</v>
      </c>
    </row>
    <row r="695" spans="13:14" x14ac:dyDescent="0.25">
      <c r="M695">
        <v>695</v>
      </c>
      <c r="N695">
        <f t="shared" ca="1" si="10"/>
        <v>3.3854623616800694E-2</v>
      </c>
    </row>
    <row r="696" spans="13:14" x14ac:dyDescent="0.25">
      <c r="M696">
        <v>696</v>
      </c>
      <c r="N696">
        <f t="shared" ca="1" si="10"/>
        <v>0.40389527594427466</v>
      </c>
    </row>
    <row r="697" spans="13:14" x14ac:dyDescent="0.25">
      <c r="M697">
        <v>697</v>
      </c>
      <c r="N697">
        <f t="shared" ca="1" si="10"/>
        <v>0.29142380541667434</v>
      </c>
    </row>
    <row r="698" spans="13:14" x14ac:dyDescent="0.25">
      <c r="M698">
        <v>698</v>
      </c>
      <c r="N698">
        <f t="shared" ca="1" si="10"/>
        <v>0.15903880492505384</v>
      </c>
    </row>
    <row r="699" spans="13:14" x14ac:dyDescent="0.25">
      <c r="M699">
        <v>699</v>
      </c>
      <c r="N699">
        <f t="shared" ca="1" si="10"/>
        <v>0.18501483480822822</v>
      </c>
    </row>
    <row r="700" spans="13:14" x14ac:dyDescent="0.25">
      <c r="M700">
        <v>700</v>
      </c>
      <c r="N700">
        <f t="shared" ca="1" si="10"/>
        <v>0.32762931281152519</v>
      </c>
    </row>
    <row r="701" spans="13:14" x14ac:dyDescent="0.25">
      <c r="M701">
        <v>701</v>
      </c>
      <c r="N701">
        <f t="shared" ca="1" si="10"/>
        <v>0.57152665577652983</v>
      </c>
    </row>
    <row r="702" spans="13:14" x14ac:dyDescent="0.25">
      <c r="M702">
        <v>702</v>
      </c>
      <c r="N702">
        <f t="shared" ca="1" si="10"/>
        <v>0.55870055463154078</v>
      </c>
    </row>
    <row r="703" spans="13:14" x14ac:dyDescent="0.25">
      <c r="M703">
        <v>703</v>
      </c>
      <c r="N703">
        <f t="shared" ca="1" si="10"/>
        <v>0.40549293597148994</v>
      </c>
    </row>
    <row r="704" spans="13:14" x14ac:dyDescent="0.25">
      <c r="M704">
        <v>704</v>
      </c>
      <c r="N704">
        <f t="shared" ca="1" si="10"/>
        <v>0.71901464418825645</v>
      </c>
    </row>
    <row r="705" spans="13:14" x14ac:dyDescent="0.25">
      <c r="M705">
        <v>705</v>
      </c>
      <c r="N705">
        <f t="shared" ca="1" si="10"/>
        <v>0.79589434289003747</v>
      </c>
    </row>
    <row r="706" spans="13:14" x14ac:dyDescent="0.25">
      <c r="M706">
        <v>706</v>
      </c>
      <c r="N706">
        <f t="shared" ref="N706:N769" ca="1" si="11">RAND()</f>
        <v>0.30113824612811535</v>
      </c>
    </row>
    <row r="707" spans="13:14" x14ac:dyDescent="0.25">
      <c r="M707">
        <v>707</v>
      </c>
      <c r="N707">
        <f t="shared" ca="1" si="11"/>
        <v>0.52377674014276254</v>
      </c>
    </row>
    <row r="708" spans="13:14" x14ac:dyDescent="0.25">
      <c r="M708">
        <v>708</v>
      </c>
      <c r="N708">
        <f t="shared" ca="1" si="11"/>
        <v>0.60072878970176014</v>
      </c>
    </row>
    <row r="709" spans="13:14" x14ac:dyDescent="0.25">
      <c r="M709">
        <v>709</v>
      </c>
      <c r="N709">
        <f t="shared" ca="1" si="11"/>
        <v>0.99650526945379825</v>
      </c>
    </row>
    <row r="710" spans="13:14" x14ac:dyDescent="0.25">
      <c r="M710">
        <v>710</v>
      </c>
      <c r="N710">
        <f t="shared" ca="1" si="11"/>
        <v>0.5370866955305782</v>
      </c>
    </row>
    <row r="711" spans="13:14" x14ac:dyDescent="0.25">
      <c r="M711">
        <v>711</v>
      </c>
      <c r="N711">
        <f t="shared" ca="1" si="11"/>
        <v>0.85938526363460455</v>
      </c>
    </row>
    <row r="712" spans="13:14" x14ac:dyDescent="0.25">
      <c r="M712">
        <v>712</v>
      </c>
      <c r="N712">
        <f t="shared" ca="1" si="11"/>
        <v>0.61959899534531437</v>
      </c>
    </row>
    <row r="713" spans="13:14" x14ac:dyDescent="0.25">
      <c r="M713">
        <v>713</v>
      </c>
      <c r="N713">
        <f t="shared" ca="1" si="11"/>
        <v>0.76521867599873683</v>
      </c>
    </row>
    <row r="714" spans="13:14" x14ac:dyDescent="0.25">
      <c r="M714">
        <v>714</v>
      </c>
      <c r="N714">
        <f t="shared" ca="1" si="11"/>
        <v>0.35634333438055488</v>
      </c>
    </row>
    <row r="715" spans="13:14" x14ac:dyDescent="0.25">
      <c r="M715">
        <v>715</v>
      </c>
      <c r="N715">
        <f t="shared" ca="1" si="11"/>
        <v>0.41614613401535594</v>
      </c>
    </row>
    <row r="716" spans="13:14" x14ac:dyDescent="0.25">
      <c r="M716">
        <v>716</v>
      </c>
      <c r="N716">
        <f t="shared" ca="1" si="11"/>
        <v>0.54503279304283347</v>
      </c>
    </row>
    <row r="717" spans="13:14" x14ac:dyDescent="0.25">
      <c r="M717">
        <v>717</v>
      </c>
      <c r="N717">
        <f t="shared" ca="1" si="11"/>
        <v>0.44368967458900554</v>
      </c>
    </row>
    <row r="718" spans="13:14" x14ac:dyDescent="0.25">
      <c r="M718">
        <v>718</v>
      </c>
      <c r="N718">
        <f t="shared" ca="1" si="11"/>
        <v>0.19883073347452185</v>
      </c>
    </row>
    <row r="719" spans="13:14" x14ac:dyDescent="0.25">
      <c r="M719">
        <v>719</v>
      </c>
      <c r="N719">
        <f t="shared" ca="1" si="11"/>
        <v>0.66220143608929316</v>
      </c>
    </row>
    <row r="720" spans="13:14" x14ac:dyDescent="0.25">
      <c r="M720">
        <v>720</v>
      </c>
      <c r="N720">
        <f t="shared" ca="1" si="11"/>
        <v>0.96536636131876286</v>
      </c>
    </row>
    <row r="721" spans="13:14" x14ac:dyDescent="0.25">
      <c r="M721">
        <v>721</v>
      </c>
      <c r="N721">
        <f t="shared" ca="1" si="11"/>
        <v>0.34470201549274193</v>
      </c>
    </row>
    <row r="722" spans="13:14" x14ac:dyDescent="0.25">
      <c r="M722">
        <v>722</v>
      </c>
      <c r="N722">
        <f t="shared" ca="1" si="11"/>
        <v>0.31325408366163443</v>
      </c>
    </row>
    <row r="723" spans="13:14" x14ac:dyDescent="0.25">
      <c r="M723">
        <v>723</v>
      </c>
      <c r="N723">
        <f t="shared" ca="1" si="11"/>
        <v>1.6526142034529734E-2</v>
      </c>
    </row>
    <row r="724" spans="13:14" x14ac:dyDescent="0.25">
      <c r="M724">
        <v>724</v>
      </c>
      <c r="N724">
        <f t="shared" ca="1" si="11"/>
        <v>0.25571761646181435</v>
      </c>
    </row>
    <row r="725" spans="13:14" x14ac:dyDescent="0.25">
      <c r="M725">
        <v>725</v>
      </c>
      <c r="N725">
        <f t="shared" ca="1" si="11"/>
        <v>0.23895892298798904</v>
      </c>
    </row>
    <row r="726" spans="13:14" x14ac:dyDescent="0.25">
      <c r="M726">
        <v>726</v>
      </c>
      <c r="N726">
        <f t="shared" ca="1" si="11"/>
        <v>0.2462655536519549</v>
      </c>
    </row>
    <row r="727" spans="13:14" x14ac:dyDescent="0.25">
      <c r="M727">
        <v>727</v>
      </c>
      <c r="N727">
        <f t="shared" ca="1" si="11"/>
        <v>0.57480182913812128</v>
      </c>
    </row>
    <row r="728" spans="13:14" x14ac:dyDescent="0.25">
      <c r="M728">
        <v>728</v>
      </c>
      <c r="N728">
        <f t="shared" ca="1" si="11"/>
        <v>0.30712340567530227</v>
      </c>
    </row>
    <row r="729" spans="13:14" x14ac:dyDescent="0.25">
      <c r="M729">
        <v>729</v>
      </c>
      <c r="N729">
        <f t="shared" ca="1" si="11"/>
        <v>0.55874590907351895</v>
      </c>
    </row>
    <row r="730" spans="13:14" x14ac:dyDescent="0.25">
      <c r="M730">
        <v>730</v>
      </c>
      <c r="N730">
        <f t="shared" ca="1" si="11"/>
        <v>0.25602844589617479</v>
      </c>
    </row>
    <row r="731" spans="13:14" x14ac:dyDescent="0.25">
      <c r="M731">
        <v>731</v>
      </c>
      <c r="N731">
        <f t="shared" ca="1" si="11"/>
        <v>0.39308901391776063</v>
      </c>
    </row>
    <row r="732" spans="13:14" x14ac:dyDescent="0.25">
      <c r="M732">
        <v>732</v>
      </c>
      <c r="N732">
        <f t="shared" ca="1" si="11"/>
        <v>0.82138466560752854</v>
      </c>
    </row>
    <row r="733" spans="13:14" x14ac:dyDescent="0.25">
      <c r="M733">
        <v>733</v>
      </c>
      <c r="N733">
        <f t="shared" ca="1" si="11"/>
        <v>0.91695685856718723</v>
      </c>
    </row>
    <row r="734" spans="13:14" x14ac:dyDescent="0.25">
      <c r="M734">
        <v>734</v>
      </c>
      <c r="N734">
        <f t="shared" ca="1" si="11"/>
        <v>0.44229837333979027</v>
      </c>
    </row>
    <row r="735" spans="13:14" x14ac:dyDescent="0.25">
      <c r="M735">
        <v>735</v>
      </c>
      <c r="N735">
        <f t="shared" ca="1" si="11"/>
        <v>0.26082052169551384</v>
      </c>
    </row>
    <row r="736" spans="13:14" x14ac:dyDescent="0.25">
      <c r="M736">
        <v>736</v>
      </c>
      <c r="N736">
        <f t="shared" ca="1" si="11"/>
        <v>0.59017099411370399</v>
      </c>
    </row>
    <row r="737" spans="13:14" x14ac:dyDescent="0.25">
      <c r="M737">
        <v>737</v>
      </c>
      <c r="N737">
        <f t="shared" ca="1" si="11"/>
        <v>0.48550732264936791</v>
      </c>
    </row>
    <row r="738" spans="13:14" x14ac:dyDescent="0.25">
      <c r="M738">
        <v>738</v>
      </c>
      <c r="N738">
        <f t="shared" ca="1" si="11"/>
        <v>0.70566109232169349</v>
      </c>
    </row>
    <row r="739" spans="13:14" x14ac:dyDescent="0.25">
      <c r="M739">
        <v>739</v>
      </c>
      <c r="N739">
        <f t="shared" ca="1" si="11"/>
        <v>0.23828896127446164</v>
      </c>
    </row>
    <row r="740" spans="13:14" x14ac:dyDescent="0.25">
      <c r="M740">
        <v>740</v>
      </c>
      <c r="N740">
        <f t="shared" ca="1" si="11"/>
        <v>0.56949628691664345</v>
      </c>
    </row>
    <row r="741" spans="13:14" x14ac:dyDescent="0.25">
      <c r="M741">
        <v>741</v>
      </c>
      <c r="N741">
        <f t="shared" ca="1" si="11"/>
        <v>0.15987816809847255</v>
      </c>
    </row>
    <row r="742" spans="13:14" x14ac:dyDescent="0.25">
      <c r="M742">
        <v>742</v>
      </c>
      <c r="N742">
        <f t="shared" ca="1" si="11"/>
        <v>0.70747645153242267</v>
      </c>
    </row>
    <row r="743" spans="13:14" x14ac:dyDescent="0.25">
      <c r="M743">
        <v>743</v>
      </c>
      <c r="N743">
        <f t="shared" ca="1" si="11"/>
        <v>0.16720292784305113</v>
      </c>
    </row>
    <row r="744" spans="13:14" x14ac:dyDescent="0.25">
      <c r="M744">
        <v>744</v>
      </c>
      <c r="N744">
        <f t="shared" ca="1" si="11"/>
        <v>0.67635234819565959</v>
      </c>
    </row>
    <row r="745" spans="13:14" x14ac:dyDescent="0.25">
      <c r="M745">
        <v>745</v>
      </c>
      <c r="N745">
        <f t="shared" ca="1" si="11"/>
        <v>0.24487100141967588</v>
      </c>
    </row>
    <row r="746" spans="13:14" x14ac:dyDescent="0.25">
      <c r="M746">
        <v>746</v>
      </c>
      <c r="N746">
        <f t="shared" ca="1" si="11"/>
        <v>0.48230442335178336</v>
      </c>
    </row>
    <row r="747" spans="13:14" x14ac:dyDescent="0.25">
      <c r="M747">
        <v>747</v>
      </c>
      <c r="N747">
        <f t="shared" ca="1" si="11"/>
        <v>0.67595385300848232</v>
      </c>
    </row>
    <row r="748" spans="13:14" x14ac:dyDescent="0.25">
      <c r="M748">
        <v>748</v>
      </c>
      <c r="N748">
        <f t="shared" ca="1" si="11"/>
        <v>0.86228959071833255</v>
      </c>
    </row>
    <row r="749" spans="13:14" x14ac:dyDescent="0.25">
      <c r="M749">
        <v>749</v>
      </c>
      <c r="N749">
        <f t="shared" ca="1" si="11"/>
        <v>0.63424138766379867</v>
      </c>
    </row>
    <row r="750" spans="13:14" x14ac:dyDescent="0.25">
      <c r="M750">
        <v>750</v>
      </c>
      <c r="N750">
        <f t="shared" ca="1" si="11"/>
        <v>0.1442915820860512</v>
      </c>
    </row>
    <row r="751" spans="13:14" x14ac:dyDescent="0.25">
      <c r="M751">
        <v>751</v>
      </c>
      <c r="N751">
        <f t="shared" ca="1" si="11"/>
        <v>0.13808927332375187</v>
      </c>
    </row>
    <row r="752" spans="13:14" x14ac:dyDescent="0.25">
      <c r="M752">
        <v>752</v>
      </c>
      <c r="N752">
        <f t="shared" ca="1" si="11"/>
        <v>0.92356479846074979</v>
      </c>
    </row>
    <row r="753" spans="13:14" x14ac:dyDescent="0.25">
      <c r="M753">
        <v>753</v>
      </c>
      <c r="N753">
        <f t="shared" ca="1" si="11"/>
        <v>0.99580800268154224</v>
      </c>
    </row>
    <row r="754" spans="13:14" x14ac:dyDescent="0.25">
      <c r="M754">
        <v>754</v>
      </c>
      <c r="N754">
        <f t="shared" ca="1" si="11"/>
        <v>0.10663458219087729</v>
      </c>
    </row>
    <row r="755" spans="13:14" x14ac:dyDescent="0.25">
      <c r="M755">
        <v>755</v>
      </c>
      <c r="N755">
        <f t="shared" ca="1" si="11"/>
        <v>0.86023973104911622</v>
      </c>
    </row>
    <row r="756" spans="13:14" x14ac:dyDescent="0.25">
      <c r="M756">
        <v>756</v>
      </c>
      <c r="N756">
        <f t="shared" ca="1" si="11"/>
        <v>0.61103620861078212</v>
      </c>
    </row>
    <row r="757" spans="13:14" x14ac:dyDescent="0.25">
      <c r="M757">
        <v>757</v>
      </c>
      <c r="N757">
        <f t="shared" ca="1" si="11"/>
        <v>0.16610466192998896</v>
      </c>
    </row>
    <row r="758" spans="13:14" x14ac:dyDescent="0.25">
      <c r="M758">
        <v>758</v>
      </c>
      <c r="N758">
        <f t="shared" ca="1" si="11"/>
        <v>0.41509811343574565</v>
      </c>
    </row>
    <row r="759" spans="13:14" x14ac:dyDescent="0.25">
      <c r="M759">
        <v>759</v>
      </c>
      <c r="N759">
        <f t="shared" ca="1" si="11"/>
        <v>0.55658910461172229</v>
      </c>
    </row>
    <row r="760" spans="13:14" x14ac:dyDescent="0.25">
      <c r="M760">
        <v>760</v>
      </c>
      <c r="N760">
        <f t="shared" ca="1" si="11"/>
        <v>0.22086257851349889</v>
      </c>
    </row>
    <row r="761" spans="13:14" x14ac:dyDescent="0.25">
      <c r="M761">
        <v>761</v>
      </c>
      <c r="N761">
        <f t="shared" ca="1" si="11"/>
        <v>0.62546892429871848</v>
      </c>
    </row>
    <row r="762" spans="13:14" x14ac:dyDescent="0.25">
      <c r="M762">
        <v>762</v>
      </c>
      <c r="N762">
        <f t="shared" ca="1" si="11"/>
        <v>0.49712268279395233</v>
      </c>
    </row>
    <row r="763" spans="13:14" x14ac:dyDescent="0.25">
      <c r="M763">
        <v>763</v>
      </c>
      <c r="N763">
        <f t="shared" ca="1" si="11"/>
        <v>0.67417354708395927</v>
      </c>
    </row>
    <row r="764" spans="13:14" x14ac:dyDescent="0.25">
      <c r="M764">
        <v>764</v>
      </c>
      <c r="N764">
        <f t="shared" ca="1" si="11"/>
        <v>0.62843437521143386</v>
      </c>
    </row>
    <row r="765" spans="13:14" x14ac:dyDescent="0.25">
      <c r="M765">
        <v>765</v>
      </c>
      <c r="N765">
        <f t="shared" ca="1" si="11"/>
        <v>0.29036973845813485</v>
      </c>
    </row>
    <row r="766" spans="13:14" x14ac:dyDescent="0.25">
      <c r="M766">
        <v>766</v>
      </c>
      <c r="N766">
        <f t="shared" ca="1" si="11"/>
        <v>0.70076480983453471</v>
      </c>
    </row>
    <row r="767" spans="13:14" x14ac:dyDescent="0.25">
      <c r="M767">
        <v>767</v>
      </c>
      <c r="N767">
        <f t="shared" ca="1" si="11"/>
        <v>0.48886345955774335</v>
      </c>
    </row>
    <row r="768" spans="13:14" x14ac:dyDescent="0.25">
      <c r="M768">
        <v>768</v>
      </c>
      <c r="N768">
        <f t="shared" ca="1" si="11"/>
        <v>0.86055446531889945</v>
      </c>
    </row>
    <row r="769" spans="13:14" x14ac:dyDescent="0.25">
      <c r="M769">
        <v>769</v>
      </c>
      <c r="N769">
        <f t="shared" ca="1" si="11"/>
        <v>7.6240330480606522E-2</v>
      </c>
    </row>
    <row r="770" spans="13:14" x14ac:dyDescent="0.25">
      <c r="M770">
        <v>770</v>
      </c>
      <c r="N770">
        <f t="shared" ref="N770:N833" ca="1" si="12">RAND()</f>
        <v>0.45481956123056422</v>
      </c>
    </row>
    <row r="771" spans="13:14" x14ac:dyDescent="0.25">
      <c r="M771">
        <v>771</v>
      </c>
      <c r="N771">
        <f t="shared" ca="1" si="12"/>
        <v>7.2804273866872049E-2</v>
      </c>
    </row>
    <row r="772" spans="13:14" x14ac:dyDescent="0.25">
      <c r="M772">
        <v>772</v>
      </c>
      <c r="N772">
        <f t="shared" ca="1" si="12"/>
        <v>0.91339855445430163</v>
      </c>
    </row>
    <row r="773" spans="13:14" x14ac:dyDescent="0.25">
      <c r="M773">
        <v>773</v>
      </c>
      <c r="N773">
        <f t="shared" ca="1" si="12"/>
        <v>0.30869752710885989</v>
      </c>
    </row>
    <row r="774" spans="13:14" x14ac:dyDescent="0.25">
      <c r="M774">
        <v>774</v>
      </c>
      <c r="N774">
        <f t="shared" ca="1" si="12"/>
        <v>0.60653764567662305</v>
      </c>
    </row>
    <row r="775" spans="13:14" x14ac:dyDescent="0.25">
      <c r="M775">
        <v>775</v>
      </c>
      <c r="N775">
        <f t="shared" ca="1" si="12"/>
        <v>0.66408857614941841</v>
      </c>
    </row>
    <row r="776" spans="13:14" x14ac:dyDescent="0.25">
      <c r="M776">
        <v>776</v>
      </c>
      <c r="N776">
        <f t="shared" ca="1" si="12"/>
        <v>0.14586584142890369</v>
      </c>
    </row>
    <row r="777" spans="13:14" x14ac:dyDescent="0.25">
      <c r="M777">
        <v>777</v>
      </c>
      <c r="N777">
        <f t="shared" ca="1" si="12"/>
        <v>0.90415792172913256</v>
      </c>
    </row>
    <row r="778" spans="13:14" x14ac:dyDescent="0.25">
      <c r="M778">
        <v>778</v>
      </c>
      <c r="N778">
        <f t="shared" ca="1" si="12"/>
        <v>0.92967795666749764</v>
      </c>
    </row>
    <row r="779" spans="13:14" x14ac:dyDescent="0.25">
      <c r="M779">
        <v>779</v>
      </c>
      <c r="N779">
        <f t="shared" ca="1" si="12"/>
        <v>3.1574831265211878E-2</v>
      </c>
    </row>
    <row r="780" spans="13:14" x14ac:dyDescent="0.25">
      <c r="M780">
        <v>780</v>
      </c>
      <c r="N780">
        <f t="shared" ca="1" si="12"/>
        <v>0.33427298882966061</v>
      </c>
    </row>
    <row r="781" spans="13:14" x14ac:dyDescent="0.25">
      <c r="M781">
        <v>781</v>
      </c>
      <c r="N781">
        <f t="shared" ca="1" si="12"/>
        <v>0.66468108514359403</v>
      </c>
    </row>
    <row r="782" spans="13:14" x14ac:dyDescent="0.25">
      <c r="M782">
        <v>782</v>
      </c>
      <c r="N782">
        <f t="shared" ca="1" si="12"/>
        <v>0.57929359651813273</v>
      </c>
    </row>
    <row r="783" spans="13:14" x14ac:dyDescent="0.25">
      <c r="M783">
        <v>783</v>
      </c>
      <c r="N783">
        <f t="shared" ca="1" si="12"/>
        <v>0.9651088133162723</v>
      </c>
    </row>
    <row r="784" spans="13:14" x14ac:dyDescent="0.25">
      <c r="M784">
        <v>784</v>
      </c>
      <c r="N784">
        <f t="shared" ca="1" si="12"/>
        <v>0.17547895103476308</v>
      </c>
    </row>
    <row r="785" spans="13:14" x14ac:dyDescent="0.25">
      <c r="M785">
        <v>785</v>
      </c>
      <c r="N785">
        <f t="shared" ca="1" si="12"/>
        <v>0.5555480963249817</v>
      </c>
    </row>
    <row r="786" spans="13:14" x14ac:dyDescent="0.25">
      <c r="M786">
        <v>786</v>
      </c>
      <c r="N786">
        <f t="shared" ca="1" si="12"/>
        <v>0.91300983476294206</v>
      </c>
    </row>
    <row r="787" spans="13:14" x14ac:dyDescent="0.25">
      <c r="M787">
        <v>787</v>
      </c>
      <c r="N787">
        <f t="shared" ca="1" si="12"/>
        <v>0.10081552248186454</v>
      </c>
    </row>
    <row r="788" spans="13:14" x14ac:dyDescent="0.25">
      <c r="M788">
        <v>788</v>
      </c>
      <c r="N788">
        <f t="shared" ca="1" si="12"/>
        <v>0.99728455804966942</v>
      </c>
    </row>
    <row r="789" spans="13:14" x14ac:dyDescent="0.25">
      <c r="M789">
        <v>789</v>
      </c>
      <c r="N789">
        <f t="shared" ca="1" si="12"/>
        <v>0.84557838234543281</v>
      </c>
    </row>
    <row r="790" spans="13:14" x14ac:dyDescent="0.25">
      <c r="M790">
        <v>790</v>
      </c>
      <c r="N790">
        <f t="shared" ca="1" si="12"/>
        <v>0.64528108380347649</v>
      </c>
    </row>
    <row r="791" spans="13:14" x14ac:dyDescent="0.25">
      <c r="M791">
        <v>791</v>
      </c>
      <c r="N791">
        <f t="shared" ca="1" si="12"/>
        <v>0.46988579974430844</v>
      </c>
    </row>
    <row r="792" spans="13:14" x14ac:dyDescent="0.25">
      <c r="M792">
        <v>792</v>
      </c>
      <c r="N792">
        <f t="shared" ca="1" si="12"/>
        <v>0.78604283325480739</v>
      </c>
    </row>
    <row r="793" spans="13:14" x14ac:dyDescent="0.25">
      <c r="M793">
        <v>793</v>
      </c>
      <c r="N793">
        <f t="shared" ca="1" si="12"/>
        <v>0.33446166036393243</v>
      </c>
    </row>
    <row r="794" spans="13:14" x14ac:dyDescent="0.25">
      <c r="M794">
        <v>794</v>
      </c>
      <c r="N794">
        <f t="shared" ca="1" si="12"/>
        <v>0.74654894754928514</v>
      </c>
    </row>
    <row r="795" spans="13:14" x14ac:dyDescent="0.25">
      <c r="M795">
        <v>795</v>
      </c>
      <c r="N795">
        <f t="shared" ca="1" si="12"/>
        <v>0.68544548511967551</v>
      </c>
    </row>
    <row r="796" spans="13:14" x14ac:dyDescent="0.25">
      <c r="M796">
        <v>796</v>
      </c>
      <c r="N796">
        <f t="shared" ca="1" si="12"/>
        <v>0.13275975704029652</v>
      </c>
    </row>
    <row r="797" spans="13:14" x14ac:dyDescent="0.25">
      <c r="M797">
        <v>797</v>
      </c>
      <c r="N797">
        <f t="shared" ca="1" si="12"/>
        <v>0.33528234060721951</v>
      </c>
    </row>
    <row r="798" spans="13:14" x14ac:dyDescent="0.25">
      <c r="M798">
        <v>798</v>
      </c>
      <c r="N798">
        <f t="shared" ca="1" si="12"/>
        <v>0.45901499654191635</v>
      </c>
    </row>
    <row r="799" spans="13:14" x14ac:dyDescent="0.25">
      <c r="M799">
        <v>799</v>
      </c>
      <c r="N799">
        <f t="shared" ca="1" si="12"/>
        <v>0.54093055517040067</v>
      </c>
    </row>
    <row r="800" spans="13:14" x14ac:dyDescent="0.25">
      <c r="M800">
        <v>800</v>
      </c>
      <c r="N800">
        <f t="shared" ca="1" si="12"/>
        <v>0.25345090663035497</v>
      </c>
    </row>
    <row r="801" spans="13:14" x14ac:dyDescent="0.25">
      <c r="M801">
        <v>801</v>
      </c>
      <c r="N801">
        <f t="shared" ca="1" si="12"/>
        <v>0.60954522761576369</v>
      </c>
    </row>
    <row r="802" spans="13:14" x14ac:dyDescent="0.25">
      <c r="M802">
        <v>802</v>
      </c>
      <c r="N802">
        <f t="shared" ca="1" si="12"/>
        <v>0.77053568101196657</v>
      </c>
    </row>
    <row r="803" spans="13:14" x14ac:dyDescent="0.25">
      <c r="M803">
        <v>803</v>
      </c>
      <c r="N803">
        <f t="shared" ca="1" si="12"/>
        <v>0.10802164400459013</v>
      </c>
    </row>
    <row r="804" spans="13:14" x14ac:dyDescent="0.25">
      <c r="M804">
        <v>804</v>
      </c>
      <c r="N804">
        <f t="shared" ca="1" si="12"/>
        <v>0.58327902369892071</v>
      </c>
    </row>
    <row r="805" spans="13:14" x14ac:dyDescent="0.25">
      <c r="M805">
        <v>805</v>
      </c>
      <c r="N805">
        <f t="shared" ca="1" si="12"/>
        <v>0.91132299512434733</v>
      </c>
    </row>
    <row r="806" spans="13:14" x14ac:dyDescent="0.25">
      <c r="M806">
        <v>806</v>
      </c>
      <c r="N806">
        <f t="shared" ca="1" si="12"/>
        <v>5.0622620246680516E-2</v>
      </c>
    </row>
    <row r="807" spans="13:14" x14ac:dyDescent="0.25">
      <c r="M807">
        <v>807</v>
      </c>
      <c r="N807">
        <f t="shared" ca="1" si="12"/>
        <v>0.71581630122876549</v>
      </c>
    </row>
    <row r="808" spans="13:14" x14ac:dyDescent="0.25">
      <c r="M808">
        <v>808</v>
      </c>
      <c r="N808">
        <f t="shared" ca="1" si="12"/>
        <v>0.34118761253984331</v>
      </c>
    </row>
    <row r="809" spans="13:14" x14ac:dyDescent="0.25">
      <c r="M809">
        <v>809</v>
      </c>
      <c r="N809">
        <f t="shared" ca="1" si="12"/>
        <v>0.72553961118649235</v>
      </c>
    </row>
    <row r="810" spans="13:14" x14ac:dyDescent="0.25">
      <c r="M810">
        <v>810</v>
      </c>
      <c r="N810">
        <f t="shared" ca="1" si="12"/>
        <v>0.19261209114930011</v>
      </c>
    </row>
    <row r="811" spans="13:14" x14ac:dyDescent="0.25">
      <c r="M811">
        <v>811</v>
      </c>
      <c r="N811">
        <f t="shared" ca="1" si="12"/>
        <v>0.42363168775817706</v>
      </c>
    </row>
    <row r="812" spans="13:14" x14ac:dyDescent="0.25">
      <c r="M812">
        <v>812</v>
      </c>
      <c r="N812">
        <f t="shared" ca="1" si="12"/>
        <v>0.57098044403892179</v>
      </c>
    </row>
    <row r="813" spans="13:14" x14ac:dyDescent="0.25">
      <c r="M813">
        <v>813</v>
      </c>
      <c r="N813">
        <f t="shared" ca="1" si="12"/>
        <v>0.13898405502444333</v>
      </c>
    </row>
    <row r="814" spans="13:14" x14ac:dyDescent="0.25">
      <c r="M814">
        <v>814</v>
      </c>
      <c r="N814">
        <f t="shared" ca="1" si="12"/>
        <v>0.41033057527646677</v>
      </c>
    </row>
    <row r="815" spans="13:14" x14ac:dyDescent="0.25">
      <c r="M815">
        <v>815</v>
      </c>
      <c r="N815">
        <f t="shared" ca="1" si="12"/>
        <v>0.54242724115523422</v>
      </c>
    </row>
    <row r="816" spans="13:14" x14ac:dyDescent="0.25">
      <c r="M816">
        <v>816</v>
      </c>
      <c r="N816">
        <f t="shared" ca="1" si="12"/>
        <v>0.33928986291990781</v>
      </c>
    </row>
    <row r="817" spans="13:14" x14ac:dyDescent="0.25">
      <c r="M817">
        <v>817</v>
      </c>
      <c r="N817">
        <f t="shared" ca="1" si="12"/>
        <v>0.35992881795280363</v>
      </c>
    </row>
    <row r="818" spans="13:14" x14ac:dyDescent="0.25">
      <c r="M818">
        <v>818</v>
      </c>
      <c r="N818">
        <f t="shared" ca="1" si="12"/>
        <v>0.20850206780714164</v>
      </c>
    </row>
    <row r="819" spans="13:14" x14ac:dyDescent="0.25">
      <c r="M819">
        <v>819</v>
      </c>
      <c r="N819">
        <f t="shared" ca="1" si="12"/>
        <v>0.37371961838473411</v>
      </c>
    </row>
    <row r="820" spans="13:14" x14ac:dyDescent="0.25">
      <c r="M820">
        <v>820</v>
      </c>
      <c r="N820">
        <f t="shared" ca="1" si="12"/>
        <v>0.23583474649187364</v>
      </c>
    </row>
    <row r="821" spans="13:14" x14ac:dyDescent="0.25">
      <c r="M821">
        <v>821</v>
      </c>
      <c r="N821">
        <f t="shared" ca="1" si="12"/>
        <v>0.64770122426496679</v>
      </c>
    </row>
    <row r="822" spans="13:14" x14ac:dyDescent="0.25">
      <c r="M822">
        <v>822</v>
      </c>
      <c r="N822">
        <f t="shared" ca="1" si="12"/>
        <v>0.54163443174816772</v>
      </c>
    </row>
    <row r="823" spans="13:14" x14ac:dyDescent="0.25">
      <c r="M823">
        <v>823</v>
      </c>
      <c r="N823">
        <f t="shared" ca="1" si="12"/>
        <v>6.8801587841715972E-2</v>
      </c>
    </row>
    <row r="824" spans="13:14" x14ac:dyDescent="0.25">
      <c r="M824">
        <v>824</v>
      </c>
      <c r="N824">
        <f t="shared" ca="1" si="12"/>
        <v>0.96657863168926272</v>
      </c>
    </row>
    <row r="825" spans="13:14" x14ac:dyDescent="0.25">
      <c r="M825">
        <v>825</v>
      </c>
      <c r="N825">
        <f t="shared" ca="1" si="12"/>
        <v>0.16100325295260276</v>
      </c>
    </row>
    <row r="826" spans="13:14" x14ac:dyDescent="0.25">
      <c r="M826">
        <v>826</v>
      </c>
      <c r="N826">
        <f t="shared" ca="1" si="12"/>
        <v>0.45516794832928575</v>
      </c>
    </row>
    <row r="827" spans="13:14" x14ac:dyDescent="0.25">
      <c r="M827">
        <v>827</v>
      </c>
      <c r="N827">
        <f t="shared" ca="1" si="12"/>
        <v>0.10755806285639802</v>
      </c>
    </row>
    <row r="828" spans="13:14" x14ac:dyDescent="0.25">
      <c r="M828">
        <v>828</v>
      </c>
      <c r="N828">
        <f t="shared" ca="1" si="12"/>
        <v>0.59210695170210759</v>
      </c>
    </row>
    <row r="829" spans="13:14" x14ac:dyDescent="0.25">
      <c r="M829">
        <v>829</v>
      </c>
      <c r="N829">
        <f t="shared" ca="1" si="12"/>
        <v>0.52235352628983278</v>
      </c>
    </row>
    <row r="830" spans="13:14" x14ac:dyDescent="0.25">
      <c r="M830">
        <v>830</v>
      </c>
      <c r="N830">
        <f t="shared" ca="1" si="12"/>
        <v>0.66828736733523664</v>
      </c>
    </row>
    <row r="831" spans="13:14" x14ac:dyDescent="0.25">
      <c r="M831">
        <v>831</v>
      </c>
      <c r="N831">
        <f t="shared" ca="1" si="12"/>
        <v>0.52961027953874751</v>
      </c>
    </row>
    <row r="832" spans="13:14" x14ac:dyDescent="0.25">
      <c r="M832">
        <v>832</v>
      </c>
      <c r="N832">
        <f t="shared" ca="1" si="12"/>
        <v>8.9129362205718654E-2</v>
      </c>
    </row>
    <row r="833" spans="13:14" x14ac:dyDescent="0.25">
      <c r="M833">
        <v>833</v>
      </c>
      <c r="N833">
        <f t="shared" ca="1" si="12"/>
        <v>8.3865337970904785E-2</v>
      </c>
    </row>
    <row r="834" spans="13:14" x14ac:dyDescent="0.25">
      <c r="M834">
        <v>834</v>
      </c>
      <c r="N834">
        <f t="shared" ref="N834:N897" ca="1" si="13">RAND()</f>
        <v>0.47841222933767136</v>
      </c>
    </row>
    <row r="835" spans="13:14" x14ac:dyDescent="0.25">
      <c r="M835">
        <v>835</v>
      </c>
      <c r="N835">
        <f t="shared" ca="1" si="13"/>
        <v>0.42930936862388314</v>
      </c>
    </row>
    <row r="836" spans="13:14" x14ac:dyDescent="0.25">
      <c r="M836">
        <v>836</v>
      </c>
      <c r="N836">
        <f t="shared" ca="1" si="13"/>
        <v>0.69907795080683066</v>
      </c>
    </row>
    <row r="837" spans="13:14" x14ac:dyDescent="0.25">
      <c r="M837">
        <v>837</v>
      </c>
      <c r="N837">
        <f t="shared" ca="1" si="13"/>
        <v>0.84815982312909766</v>
      </c>
    </row>
    <row r="838" spans="13:14" x14ac:dyDescent="0.25">
      <c r="M838">
        <v>838</v>
      </c>
      <c r="N838">
        <f t="shared" ca="1" si="13"/>
        <v>0.26499049103536321</v>
      </c>
    </row>
    <row r="839" spans="13:14" x14ac:dyDescent="0.25">
      <c r="M839">
        <v>839</v>
      </c>
      <c r="N839">
        <f t="shared" ca="1" si="13"/>
        <v>0.30226285906131956</v>
      </c>
    </row>
    <row r="840" spans="13:14" x14ac:dyDescent="0.25">
      <c r="M840">
        <v>840</v>
      </c>
      <c r="N840">
        <f t="shared" ca="1" si="13"/>
        <v>0.20752909357153859</v>
      </c>
    </row>
    <row r="841" spans="13:14" x14ac:dyDescent="0.25">
      <c r="M841">
        <v>841</v>
      </c>
      <c r="N841">
        <f t="shared" ca="1" si="13"/>
        <v>4.7607154313492828E-2</v>
      </c>
    </row>
    <row r="842" spans="13:14" x14ac:dyDescent="0.25">
      <c r="M842">
        <v>842</v>
      </c>
      <c r="N842">
        <f t="shared" ca="1" si="13"/>
        <v>0.82765432992755894</v>
      </c>
    </row>
    <row r="843" spans="13:14" x14ac:dyDescent="0.25">
      <c r="M843">
        <v>843</v>
      </c>
      <c r="N843">
        <f t="shared" ca="1" si="13"/>
        <v>8.1360619467719886E-2</v>
      </c>
    </row>
    <row r="844" spans="13:14" x14ac:dyDescent="0.25">
      <c r="M844">
        <v>844</v>
      </c>
      <c r="N844">
        <f t="shared" ca="1" si="13"/>
        <v>0.61274249232456068</v>
      </c>
    </row>
    <row r="845" spans="13:14" x14ac:dyDescent="0.25">
      <c r="M845">
        <v>845</v>
      </c>
      <c r="N845">
        <f t="shared" ca="1" si="13"/>
        <v>0.72319157696506897</v>
      </c>
    </row>
    <row r="846" spans="13:14" x14ac:dyDescent="0.25">
      <c r="M846">
        <v>846</v>
      </c>
      <c r="N846">
        <f t="shared" ca="1" si="13"/>
        <v>0.36274697181401516</v>
      </c>
    </row>
    <row r="847" spans="13:14" x14ac:dyDescent="0.25">
      <c r="M847">
        <v>847</v>
      </c>
      <c r="N847">
        <f t="shared" ca="1" si="13"/>
        <v>0.55158643087601777</v>
      </c>
    </row>
    <row r="848" spans="13:14" x14ac:dyDescent="0.25">
      <c r="M848">
        <v>848</v>
      </c>
      <c r="N848">
        <f t="shared" ca="1" si="13"/>
        <v>5.2087298724439623E-2</v>
      </c>
    </row>
    <row r="849" spans="13:14" x14ac:dyDescent="0.25">
      <c r="M849">
        <v>849</v>
      </c>
      <c r="N849">
        <f t="shared" ca="1" si="13"/>
        <v>9.9060922744147462E-2</v>
      </c>
    </row>
    <row r="850" spans="13:14" x14ac:dyDescent="0.25">
      <c r="M850">
        <v>850</v>
      </c>
      <c r="N850">
        <f t="shared" ca="1" si="13"/>
        <v>0.79430660038906375</v>
      </c>
    </row>
    <row r="851" spans="13:14" x14ac:dyDescent="0.25">
      <c r="M851">
        <v>851</v>
      </c>
      <c r="N851">
        <f t="shared" ca="1" si="13"/>
        <v>0.22050609252903675</v>
      </c>
    </row>
    <row r="852" spans="13:14" x14ac:dyDescent="0.25">
      <c r="M852">
        <v>852</v>
      </c>
      <c r="N852">
        <f t="shared" ca="1" si="13"/>
        <v>0.86244254432599132</v>
      </c>
    </row>
    <row r="853" spans="13:14" x14ac:dyDescent="0.25">
      <c r="M853">
        <v>853</v>
      </c>
      <c r="N853">
        <f t="shared" ca="1" si="13"/>
        <v>0.89364316057591886</v>
      </c>
    </row>
    <row r="854" spans="13:14" x14ac:dyDescent="0.25">
      <c r="M854">
        <v>854</v>
      </c>
      <c r="N854">
        <f t="shared" ca="1" si="13"/>
        <v>0.99378573971094264</v>
      </c>
    </row>
    <row r="855" spans="13:14" x14ac:dyDescent="0.25">
      <c r="M855">
        <v>855</v>
      </c>
      <c r="N855">
        <f t="shared" ca="1" si="13"/>
        <v>0.91007755468216656</v>
      </c>
    </row>
    <row r="856" spans="13:14" x14ac:dyDescent="0.25">
      <c r="M856">
        <v>856</v>
      </c>
      <c r="N856">
        <f t="shared" ca="1" si="13"/>
        <v>0.38164248530371236</v>
      </c>
    </row>
    <row r="857" spans="13:14" x14ac:dyDescent="0.25">
      <c r="M857">
        <v>857</v>
      </c>
      <c r="N857">
        <f t="shared" ca="1" si="13"/>
        <v>0.11143049061571053</v>
      </c>
    </row>
    <row r="858" spans="13:14" x14ac:dyDescent="0.25">
      <c r="M858">
        <v>858</v>
      </c>
      <c r="N858">
        <f t="shared" ca="1" si="13"/>
        <v>0.35727946408931066</v>
      </c>
    </row>
    <row r="859" spans="13:14" x14ac:dyDescent="0.25">
      <c r="M859">
        <v>859</v>
      </c>
      <c r="N859">
        <f t="shared" ca="1" si="13"/>
        <v>0.74135179009512864</v>
      </c>
    </row>
    <row r="860" spans="13:14" x14ac:dyDescent="0.25">
      <c r="M860">
        <v>860</v>
      </c>
      <c r="N860">
        <f t="shared" ca="1" si="13"/>
        <v>0.43842731693829451</v>
      </c>
    </row>
    <row r="861" spans="13:14" x14ac:dyDescent="0.25">
      <c r="M861">
        <v>861</v>
      </c>
      <c r="N861">
        <f t="shared" ca="1" si="13"/>
        <v>0.70311595494566825</v>
      </c>
    </row>
    <row r="862" spans="13:14" x14ac:dyDescent="0.25">
      <c r="M862">
        <v>862</v>
      </c>
      <c r="N862">
        <f t="shared" ca="1" si="13"/>
        <v>0.95607302899026603</v>
      </c>
    </row>
    <row r="863" spans="13:14" x14ac:dyDescent="0.25">
      <c r="M863">
        <v>863</v>
      </c>
      <c r="N863">
        <f t="shared" ca="1" si="13"/>
        <v>0.83481469114835971</v>
      </c>
    </row>
    <row r="864" spans="13:14" x14ac:dyDescent="0.25">
      <c r="M864">
        <v>864</v>
      </c>
      <c r="N864">
        <f t="shared" ca="1" si="13"/>
        <v>0.42590254243613657</v>
      </c>
    </row>
    <row r="865" spans="13:14" x14ac:dyDescent="0.25">
      <c r="M865">
        <v>865</v>
      </c>
      <c r="N865">
        <f t="shared" ca="1" si="13"/>
        <v>0.74904051679886396</v>
      </c>
    </row>
    <row r="866" spans="13:14" x14ac:dyDescent="0.25">
      <c r="M866">
        <v>866</v>
      </c>
      <c r="N866">
        <f t="shared" ca="1" si="13"/>
        <v>0.33917826338150836</v>
      </c>
    </row>
    <row r="867" spans="13:14" x14ac:dyDescent="0.25">
      <c r="M867">
        <v>867</v>
      </c>
      <c r="N867">
        <f t="shared" ca="1" si="13"/>
        <v>0.75085612256586676</v>
      </c>
    </row>
    <row r="868" spans="13:14" x14ac:dyDescent="0.25">
      <c r="M868">
        <v>868</v>
      </c>
      <c r="N868">
        <f t="shared" ca="1" si="13"/>
        <v>0.53842964813869465</v>
      </c>
    </row>
    <row r="869" spans="13:14" x14ac:dyDescent="0.25">
      <c r="M869">
        <v>869</v>
      </c>
      <c r="N869">
        <f t="shared" ca="1" si="13"/>
        <v>0.81786511427525932</v>
      </c>
    </row>
    <row r="870" spans="13:14" x14ac:dyDescent="0.25">
      <c r="M870">
        <v>870</v>
      </c>
      <c r="N870">
        <f t="shared" ca="1" si="13"/>
        <v>0.3090442958661328</v>
      </c>
    </row>
    <row r="871" spans="13:14" x14ac:dyDescent="0.25">
      <c r="M871">
        <v>871</v>
      </c>
      <c r="N871">
        <f t="shared" ca="1" si="13"/>
        <v>0.88490362228392105</v>
      </c>
    </row>
    <row r="872" spans="13:14" x14ac:dyDescent="0.25">
      <c r="M872">
        <v>872</v>
      </c>
      <c r="N872">
        <f t="shared" ca="1" si="13"/>
        <v>0.23806689345646515</v>
      </c>
    </row>
    <row r="873" spans="13:14" x14ac:dyDescent="0.25">
      <c r="M873">
        <v>873</v>
      </c>
      <c r="N873">
        <f t="shared" ca="1" si="13"/>
        <v>0.41551355183510119</v>
      </c>
    </row>
    <row r="874" spans="13:14" x14ac:dyDescent="0.25">
      <c r="M874">
        <v>874</v>
      </c>
      <c r="N874">
        <f t="shared" ca="1" si="13"/>
        <v>0.91570043581639737</v>
      </c>
    </row>
    <row r="875" spans="13:14" x14ac:dyDescent="0.25">
      <c r="M875">
        <v>875</v>
      </c>
      <c r="N875">
        <f t="shared" ca="1" si="13"/>
        <v>0.23503769909133654</v>
      </c>
    </row>
    <row r="876" spans="13:14" x14ac:dyDescent="0.25">
      <c r="M876">
        <v>876</v>
      </c>
      <c r="N876">
        <f t="shared" ca="1" si="13"/>
        <v>0.54725356363738042</v>
      </c>
    </row>
    <row r="877" spans="13:14" x14ac:dyDescent="0.25">
      <c r="M877">
        <v>877</v>
      </c>
      <c r="N877">
        <f t="shared" ca="1" si="13"/>
        <v>0.2500135055791024</v>
      </c>
    </row>
    <row r="878" spans="13:14" x14ac:dyDescent="0.25">
      <c r="M878">
        <v>878</v>
      </c>
      <c r="N878">
        <f t="shared" ca="1" si="13"/>
        <v>9.218455903019751E-2</v>
      </c>
    </row>
    <row r="879" spans="13:14" x14ac:dyDescent="0.25">
      <c r="M879">
        <v>879</v>
      </c>
      <c r="N879">
        <f t="shared" ca="1" si="13"/>
        <v>1.3253638940246781E-2</v>
      </c>
    </row>
    <row r="880" spans="13:14" x14ac:dyDescent="0.25">
      <c r="M880">
        <v>880</v>
      </c>
      <c r="N880">
        <f t="shared" ca="1" si="13"/>
        <v>0.89433211573064464</v>
      </c>
    </row>
    <row r="881" spans="13:14" x14ac:dyDescent="0.25">
      <c r="M881">
        <v>881</v>
      </c>
      <c r="N881">
        <f t="shared" ca="1" si="13"/>
        <v>0.24629020431099746</v>
      </c>
    </row>
    <row r="882" spans="13:14" x14ac:dyDescent="0.25">
      <c r="M882">
        <v>882</v>
      </c>
      <c r="N882">
        <f t="shared" ca="1" si="13"/>
        <v>6.401567193377633E-2</v>
      </c>
    </row>
    <row r="883" spans="13:14" x14ac:dyDescent="0.25">
      <c r="M883">
        <v>883</v>
      </c>
      <c r="N883">
        <f t="shared" ca="1" si="13"/>
        <v>0.62966080176018024</v>
      </c>
    </row>
    <row r="884" spans="13:14" x14ac:dyDescent="0.25">
      <c r="M884">
        <v>884</v>
      </c>
      <c r="N884">
        <f t="shared" ca="1" si="13"/>
        <v>0.1169416385343931</v>
      </c>
    </row>
    <row r="885" spans="13:14" x14ac:dyDescent="0.25">
      <c r="M885">
        <v>885</v>
      </c>
      <c r="N885">
        <f t="shared" ca="1" si="13"/>
        <v>0.71390565531728134</v>
      </c>
    </row>
    <row r="886" spans="13:14" x14ac:dyDescent="0.25">
      <c r="M886">
        <v>886</v>
      </c>
      <c r="N886">
        <f t="shared" ca="1" si="13"/>
        <v>0.29430078644041113</v>
      </c>
    </row>
    <row r="887" spans="13:14" x14ac:dyDescent="0.25">
      <c r="M887">
        <v>887</v>
      </c>
      <c r="N887">
        <f t="shared" ca="1" si="13"/>
        <v>0.26696410963945327</v>
      </c>
    </row>
    <row r="888" spans="13:14" x14ac:dyDescent="0.25">
      <c r="M888">
        <v>888</v>
      </c>
      <c r="N888">
        <f t="shared" ca="1" si="13"/>
        <v>0.4860497953145595</v>
      </c>
    </row>
    <row r="889" spans="13:14" x14ac:dyDescent="0.25">
      <c r="M889">
        <v>889</v>
      </c>
      <c r="N889">
        <f t="shared" ca="1" si="13"/>
        <v>0.74067676188507603</v>
      </c>
    </row>
    <row r="890" spans="13:14" x14ac:dyDescent="0.25">
      <c r="M890">
        <v>890</v>
      </c>
      <c r="N890">
        <f t="shared" ca="1" si="13"/>
        <v>0.38900571852255028</v>
      </c>
    </row>
    <row r="891" spans="13:14" x14ac:dyDescent="0.25">
      <c r="M891">
        <v>891</v>
      </c>
      <c r="N891">
        <f t="shared" ca="1" si="13"/>
        <v>0.64414530886759602</v>
      </c>
    </row>
    <row r="892" spans="13:14" x14ac:dyDescent="0.25">
      <c r="M892">
        <v>892</v>
      </c>
      <c r="N892">
        <f t="shared" ca="1" si="13"/>
        <v>7.2076336069713753E-2</v>
      </c>
    </row>
    <row r="893" spans="13:14" x14ac:dyDescent="0.25">
      <c r="M893">
        <v>893</v>
      </c>
      <c r="N893">
        <f t="shared" ca="1" si="13"/>
        <v>0.92067374518330247</v>
      </c>
    </row>
    <row r="894" spans="13:14" x14ac:dyDescent="0.25">
      <c r="M894">
        <v>894</v>
      </c>
      <c r="N894">
        <f t="shared" ca="1" si="13"/>
        <v>5.6352081626656392E-2</v>
      </c>
    </row>
    <row r="895" spans="13:14" x14ac:dyDescent="0.25">
      <c r="M895">
        <v>895</v>
      </c>
      <c r="N895">
        <f t="shared" ca="1" si="13"/>
        <v>0.66107781937045973</v>
      </c>
    </row>
    <row r="896" spans="13:14" x14ac:dyDescent="0.25">
      <c r="M896">
        <v>896</v>
      </c>
      <c r="N896">
        <f t="shared" ca="1" si="13"/>
        <v>1.6325287961174828E-2</v>
      </c>
    </row>
    <row r="897" spans="13:14" x14ac:dyDescent="0.25">
      <c r="M897">
        <v>897</v>
      </c>
      <c r="N897">
        <f t="shared" ca="1" si="13"/>
        <v>0.23612494666709016</v>
      </c>
    </row>
    <row r="898" spans="13:14" x14ac:dyDescent="0.25">
      <c r="M898">
        <v>898</v>
      </c>
      <c r="N898">
        <f t="shared" ref="N898:N914" ca="1" si="14">RAND()</f>
        <v>0.16058066169260632</v>
      </c>
    </row>
    <row r="899" spans="13:14" x14ac:dyDescent="0.25">
      <c r="M899">
        <v>899</v>
      </c>
      <c r="N899">
        <f t="shared" ca="1" si="14"/>
        <v>0.79961392279881671</v>
      </c>
    </row>
    <row r="900" spans="13:14" x14ac:dyDescent="0.25">
      <c r="M900">
        <v>900</v>
      </c>
      <c r="N900">
        <f t="shared" ca="1" si="14"/>
        <v>0.89096757289670159</v>
      </c>
    </row>
    <row r="901" spans="13:14" x14ac:dyDescent="0.25">
      <c r="M901">
        <v>901</v>
      </c>
      <c r="N901">
        <f t="shared" ca="1" si="14"/>
        <v>0.54991187293850308</v>
      </c>
    </row>
    <row r="902" spans="13:14" x14ac:dyDescent="0.25">
      <c r="M902">
        <v>902</v>
      </c>
      <c r="N902">
        <f t="shared" ca="1" si="14"/>
        <v>0.90102321748145509</v>
      </c>
    </row>
    <row r="903" spans="13:14" x14ac:dyDescent="0.25">
      <c r="M903">
        <v>903</v>
      </c>
      <c r="N903">
        <f t="shared" ca="1" si="14"/>
        <v>0.34446565580409938</v>
      </c>
    </row>
    <row r="904" spans="13:14" x14ac:dyDescent="0.25">
      <c r="M904">
        <v>904</v>
      </c>
      <c r="N904">
        <f t="shared" ca="1" si="14"/>
        <v>0.89803060732600026</v>
      </c>
    </row>
    <row r="905" spans="13:14" x14ac:dyDescent="0.25">
      <c r="M905">
        <v>905</v>
      </c>
      <c r="N905">
        <f t="shared" ca="1" si="14"/>
        <v>0.46718266686887866</v>
      </c>
    </row>
    <row r="906" spans="13:14" x14ac:dyDescent="0.25">
      <c r="M906">
        <v>906</v>
      </c>
      <c r="N906">
        <f t="shared" ca="1" si="14"/>
        <v>0.21390252829075962</v>
      </c>
    </row>
    <row r="907" spans="13:14" x14ac:dyDescent="0.25">
      <c r="M907">
        <v>907</v>
      </c>
      <c r="N907">
        <f t="shared" ca="1" si="14"/>
        <v>0.83266444448609189</v>
      </c>
    </row>
    <row r="908" spans="13:14" x14ac:dyDescent="0.25">
      <c r="M908">
        <v>908</v>
      </c>
      <c r="N908">
        <f t="shared" ca="1" si="14"/>
        <v>0.14025799222385305</v>
      </c>
    </row>
    <row r="909" spans="13:14" x14ac:dyDescent="0.25">
      <c r="M909">
        <v>909</v>
      </c>
      <c r="N909">
        <f t="shared" ca="1" si="14"/>
        <v>8.3771516127319701E-2</v>
      </c>
    </row>
    <row r="910" spans="13:14" x14ac:dyDescent="0.25">
      <c r="M910">
        <v>910</v>
      </c>
      <c r="N910">
        <f t="shared" ca="1" si="14"/>
        <v>0.59760773199515416</v>
      </c>
    </row>
    <row r="911" spans="13:14" x14ac:dyDescent="0.25">
      <c r="M911">
        <v>911</v>
      </c>
      <c r="N911">
        <f t="shared" ca="1" si="14"/>
        <v>0.7140011650098701</v>
      </c>
    </row>
    <row r="912" spans="13:14" x14ac:dyDescent="0.25">
      <c r="M912">
        <v>912</v>
      </c>
      <c r="N912">
        <f t="shared" ca="1" si="14"/>
        <v>0.56736100557259062</v>
      </c>
    </row>
    <row r="913" spans="13:14" x14ac:dyDescent="0.25">
      <c r="M913">
        <v>913</v>
      </c>
      <c r="N913">
        <f t="shared" ca="1" si="14"/>
        <v>0.79943614712530509</v>
      </c>
    </row>
    <row r="914" spans="13:14" x14ac:dyDescent="0.25">
      <c r="M914">
        <v>914</v>
      </c>
      <c r="N914">
        <f t="shared" ca="1" si="14"/>
        <v>0.25060941002234849</v>
      </c>
    </row>
  </sheetData>
  <mergeCells count="5">
    <mergeCell ref="B5:B7"/>
    <mergeCell ref="B1:D1"/>
    <mergeCell ref="B2:B4"/>
    <mergeCell ref="D3:D4"/>
    <mergeCell ref="C2:C4"/>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10" zoomScaleNormal="110" workbookViewId="0">
      <selection activeCell="F21" sqref="F21"/>
    </sheetView>
  </sheetViews>
  <sheetFormatPr defaultRowHeight="28.5" x14ac:dyDescent="0.45"/>
  <cols>
    <col min="1" max="1" width="8.140625" style="4" customWidth="1"/>
    <col min="2" max="2" width="154.42578125" style="4" customWidth="1"/>
  </cols>
  <sheetData>
    <row r="1" spans="1:2" x14ac:dyDescent="0.4">
      <c r="A1" s="5">
        <v>1</v>
      </c>
      <c r="B1" s="5" t="e">
        <f ca="1">'Quiz 6'!F2</f>
        <v>#N/A</v>
      </c>
    </row>
    <row r="2" spans="1:2" x14ac:dyDescent="0.4">
      <c r="A2" s="5">
        <v>2</v>
      </c>
      <c r="B2" s="5" t="e">
        <f ca="1">'Quiz 6'!F3</f>
        <v>#N/A</v>
      </c>
    </row>
    <row r="3" spans="1:2" x14ac:dyDescent="0.4">
      <c r="A3" s="5">
        <v>3</v>
      </c>
      <c r="B3" s="5" t="str">
        <f ca="1">'Quiz 6'!F4</f>
        <v>How can sulphur dioxide be removed from flue gases?</v>
      </c>
    </row>
    <row r="4" spans="1:2" x14ac:dyDescent="0.4">
      <c r="A4" s="5">
        <v>4</v>
      </c>
      <c r="B4" s="5" t="e">
        <f ca="1">'Quiz 6'!F5</f>
        <v>#N/A</v>
      </c>
    </row>
    <row r="5" spans="1:2" x14ac:dyDescent="0.4">
      <c r="A5" s="5">
        <v>5</v>
      </c>
      <c r="B5" s="5" t="e">
        <f ca="1">'Quiz 6'!F6</f>
        <v>#N/A</v>
      </c>
    </row>
    <row r="6" spans="1:2" x14ac:dyDescent="0.4">
      <c r="A6" s="5">
        <v>6</v>
      </c>
      <c r="B6" s="5" t="e">
        <f ca="1">'Quiz 6'!F7</f>
        <v>#N/A</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20" zoomScaleNormal="120" workbookViewId="0">
      <selection activeCell="F14" sqref="F14"/>
    </sheetView>
  </sheetViews>
  <sheetFormatPr defaultRowHeight="15" x14ac:dyDescent="0.25"/>
  <cols>
    <col min="1" max="1" width="3.7109375" customWidth="1"/>
  </cols>
  <sheetData>
    <row r="1" spans="1:18" ht="15.75" thickBot="1" x14ac:dyDescent="0.3"/>
    <row r="2" spans="1:18" ht="26.25" thickBot="1" x14ac:dyDescent="0.3">
      <c r="B2" s="66" t="s">
        <v>723</v>
      </c>
      <c r="C2" s="67"/>
      <c r="D2" s="67"/>
      <c r="E2" s="67"/>
      <c r="F2" s="67"/>
      <c r="G2" s="67"/>
      <c r="H2" s="67"/>
      <c r="I2" s="67"/>
      <c r="J2" s="67"/>
      <c r="K2" s="67"/>
      <c r="L2" s="67"/>
      <c r="M2" s="67"/>
      <c r="N2" s="67"/>
      <c r="O2" s="67"/>
      <c r="P2" s="67"/>
      <c r="Q2" s="67"/>
      <c r="R2" s="68"/>
    </row>
    <row r="3" spans="1:18" ht="16.5" x14ac:dyDescent="0.3">
      <c r="B3" s="11"/>
      <c r="E3" s="11"/>
      <c r="I3" s="69" t="s">
        <v>724</v>
      </c>
      <c r="J3" s="69"/>
      <c r="K3" s="69"/>
      <c r="L3" s="12">
        <v>5</v>
      </c>
      <c r="M3" s="11"/>
      <c r="N3" s="11"/>
    </row>
    <row r="4" spans="1:18" ht="16.5" x14ac:dyDescent="0.3">
      <c r="B4" s="11"/>
      <c r="C4" s="11"/>
      <c r="D4" s="11"/>
      <c r="E4" s="11"/>
      <c r="F4" s="11"/>
      <c r="G4" s="11"/>
      <c r="H4" s="11"/>
      <c r="I4" s="11"/>
      <c r="J4" s="11"/>
      <c r="K4" s="11"/>
      <c r="L4" s="11"/>
      <c r="M4" s="11"/>
      <c r="N4" s="11"/>
    </row>
    <row r="5" spans="1:18" ht="47.25" customHeight="1" x14ac:dyDescent="0.25">
      <c r="A5" s="13"/>
      <c r="B5" s="14">
        <f>IF(OR(L3=1, L3=2, L3=3, L3=4, L3=5), 1, "")</f>
        <v>1</v>
      </c>
      <c r="C5" s="65" t="e">
        <f ca="1">IF(OR(L3=1, L3=2, L3=3, L3=4, L3=5), 'Quiz 10'!F2, "")</f>
        <v>#N/A</v>
      </c>
      <c r="D5" s="65"/>
      <c r="E5" s="65"/>
      <c r="F5" s="65"/>
      <c r="G5" s="65"/>
      <c r="H5" s="65"/>
      <c r="I5" s="65"/>
      <c r="J5" s="65"/>
      <c r="K5" s="65"/>
      <c r="L5" s="65"/>
      <c r="M5" s="65"/>
      <c r="N5" s="65"/>
      <c r="O5" s="65"/>
      <c r="P5" s="65"/>
      <c r="Q5" s="65"/>
      <c r="R5" s="65"/>
    </row>
    <row r="6" spans="1:18" ht="47.25" customHeight="1" x14ac:dyDescent="0.25">
      <c r="A6" s="13"/>
      <c r="B6" s="14">
        <f>IF(OR(L3=2, L3=3, L3=4, L3=5), 2, "")</f>
        <v>2</v>
      </c>
      <c r="C6" s="65" t="e">
        <f ca="1">IF(OR(L3=2, L3=3, L3=4, L3=5), 'Quiz 10'!F3, "")</f>
        <v>#N/A</v>
      </c>
      <c r="D6" s="65"/>
      <c r="E6" s="65"/>
      <c r="F6" s="65"/>
      <c r="G6" s="65"/>
      <c r="H6" s="65"/>
      <c r="I6" s="65"/>
      <c r="J6" s="65"/>
      <c r="K6" s="65"/>
      <c r="L6" s="65"/>
      <c r="M6" s="65"/>
      <c r="N6" s="65"/>
      <c r="O6" s="65"/>
      <c r="P6" s="65"/>
      <c r="Q6" s="65"/>
      <c r="R6" s="65"/>
    </row>
    <row r="7" spans="1:18" ht="47.25" customHeight="1" x14ac:dyDescent="0.25">
      <c r="A7" s="13"/>
      <c r="B7" s="14">
        <f>IF(OR(L3=3, L3=4, L3=5), 3, "")</f>
        <v>3</v>
      </c>
      <c r="C7" s="65" t="str">
        <f ca="1">IF(OR(L3=3, L3=4, L3=5),'Quiz 10'!F4, "")</f>
        <v>What is the unit of the rate constant k in this rate equation? rate = k [P] [C]</v>
      </c>
      <c r="D7" s="65"/>
      <c r="E7" s="65"/>
      <c r="F7" s="65"/>
      <c r="G7" s="65"/>
      <c r="H7" s="65"/>
      <c r="I7" s="65"/>
      <c r="J7" s="65"/>
      <c r="K7" s="65"/>
      <c r="L7" s="65"/>
      <c r="M7" s="65"/>
      <c r="N7" s="65"/>
      <c r="O7" s="65"/>
      <c r="P7" s="65"/>
      <c r="Q7" s="65"/>
      <c r="R7" s="65"/>
    </row>
    <row r="8" spans="1:18" ht="47.25" customHeight="1" x14ac:dyDescent="0.25">
      <c r="A8" s="13"/>
      <c r="B8" s="14">
        <f>IF(OR(L3=4, L3=5), 4, "")</f>
        <v>4</v>
      </c>
      <c r="C8" s="65" t="e">
        <f ca="1">IF(OR(L3=4, L3=5),'Quiz 10'!F5, "")</f>
        <v>#N/A</v>
      </c>
      <c r="D8" s="65"/>
      <c r="E8" s="65"/>
      <c r="F8" s="65"/>
      <c r="G8" s="65"/>
      <c r="H8" s="65"/>
      <c r="I8" s="65"/>
      <c r="J8" s="65"/>
      <c r="K8" s="65"/>
      <c r="L8" s="65"/>
      <c r="M8" s="65"/>
      <c r="N8" s="65"/>
      <c r="O8" s="65"/>
      <c r="P8" s="65"/>
      <c r="Q8" s="65"/>
      <c r="R8" s="65"/>
    </row>
    <row r="9" spans="1:18" ht="47.25" customHeight="1" x14ac:dyDescent="0.25">
      <c r="A9" s="13"/>
      <c r="B9" s="14">
        <f>IF(OR(L3=5), 5, "")</f>
        <v>5</v>
      </c>
      <c r="C9" s="65" t="str">
        <f ca="1">IF(OR(L3=5),'Quiz 10'!F6, "")</f>
        <v>What is the order of a particular reactant in the rate equation of a particular reactant</v>
      </c>
      <c r="D9" s="65"/>
      <c r="E9" s="65"/>
      <c r="F9" s="65"/>
      <c r="G9" s="65"/>
      <c r="H9" s="65"/>
      <c r="I9" s="65"/>
      <c r="J9" s="65"/>
      <c r="K9" s="65"/>
      <c r="L9" s="65"/>
      <c r="M9" s="65"/>
      <c r="N9" s="65"/>
      <c r="O9" s="65"/>
      <c r="P9" s="65"/>
      <c r="Q9" s="65"/>
      <c r="R9" s="65"/>
    </row>
    <row r="10" spans="1:18" ht="16.5" x14ac:dyDescent="0.3">
      <c r="B10" s="11"/>
      <c r="C10" s="11"/>
      <c r="D10" s="11"/>
      <c r="E10" s="11"/>
      <c r="F10" s="11"/>
      <c r="G10" s="11"/>
      <c r="H10" s="11"/>
      <c r="I10" s="11"/>
      <c r="J10" s="11"/>
      <c r="K10" s="11"/>
      <c r="L10" s="11"/>
      <c r="M10" s="11"/>
      <c r="N10" s="11"/>
    </row>
  </sheetData>
  <mergeCells count="7">
    <mergeCell ref="C9:R9"/>
    <mergeCell ref="B2:R2"/>
    <mergeCell ref="I3:K3"/>
    <mergeCell ref="C5:R5"/>
    <mergeCell ref="C6:R6"/>
    <mergeCell ref="C7:R7"/>
    <mergeCell ref="C8:R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D5E07161D5B840AF06B55F37722024" ma:contentTypeVersion="12" ma:contentTypeDescription="Create a new document." ma:contentTypeScope="" ma:versionID="0e42558895d218ab3eb188dd15f60447">
  <xsd:schema xmlns:xsd="http://www.w3.org/2001/XMLSchema" xmlns:xs="http://www.w3.org/2001/XMLSchema" xmlns:p="http://schemas.microsoft.com/office/2006/metadata/properties" xmlns:ns3="da72fbed-c88d-4110-bacd-add1ef148cc9" xmlns:ns4="e1bbb12e-4aa2-43df-a148-1188a2b9c3b2" targetNamespace="http://schemas.microsoft.com/office/2006/metadata/properties" ma:root="true" ma:fieldsID="1df8fe12f22dee6e81f5238aeb4b416d" ns3:_="" ns4:_="">
    <xsd:import namespace="da72fbed-c88d-4110-bacd-add1ef148cc9"/>
    <xsd:import namespace="e1bbb12e-4aa2-43df-a148-1188a2b9c3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2fbed-c88d-4110-bacd-add1ef148c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bbb12e-4aa2-43df-a148-1188a2b9c3b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49A427-D7C4-43C6-B82A-8AB33D56B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2fbed-c88d-4110-bacd-add1ef148cc9"/>
    <ds:schemaRef ds:uri="e1bbb12e-4aa2-43df-a148-1188a2b9c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09FE50-027A-449C-BB5E-FB10AED1B406}">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da72fbed-c88d-4110-bacd-add1ef148cc9"/>
    <ds:schemaRef ds:uri="e1bbb12e-4aa2-43df-a148-1188a2b9c3b2"/>
    <ds:schemaRef ds:uri="http://www.w3.org/XML/1998/namespace"/>
    <ds:schemaRef ds:uri="http://purl.org/dc/elements/1.1/"/>
  </ds:schemaRefs>
</ds:datastoreItem>
</file>

<file path=customXml/itemProps3.xml><?xml version="1.0" encoding="utf-8"?>
<ds:datastoreItem xmlns:ds="http://schemas.openxmlformats.org/officeDocument/2006/customXml" ds:itemID="{0701684C-C928-4F60-97A4-648099CC2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Quiz 10</vt:lpstr>
      <vt:lpstr>For board 10</vt:lpstr>
      <vt:lpstr>Quiz 8</vt:lpstr>
      <vt:lpstr>For board 8</vt:lpstr>
      <vt:lpstr>Quiz 6</vt:lpstr>
      <vt:lpstr>For board 6</vt:lpstr>
      <vt:lpstr>Do Now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Boxer</dc:creator>
  <cp:keywords/>
  <dc:description/>
  <cp:lastModifiedBy>bholmes</cp:lastModifiedBy>
  <cp:revision/>
  <dcterms:created xsi:type="dcterms:W3CDTF">2017-02-19T10:24:24Z</dcterms:created>
  <dcterms:modified xsi:type="dcterms:W3CDTF">2021-11-02T10:48:11Z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0x0101006DD5E07161D5B840AF06B55F37722024</vt:lpwstr>
  </property>
</Properties>
</file>